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doy\Documents\"/>
    </mc:Choice>
  </mc:AlternateContent>
  <xr:revisionPtr revIDLastSave="0" documentId="13_ncr:1_{2F253A21-8746-4812-84C8-760D9D90D3C8}" xr6:coauthVersionLast="47" xr6:coauthVersionMax="47" xr10:uidLastSave="{00000000-0000-0000-0000-000000000000}"/>
  <bookViews>
    <workbookView xWindow="0" yWindow="0" windowWidth="23040" windowHeight="12360" activeTab="1" xr2:uid="{ADF65A09-796A-4CD0-8E28-EC3178485D5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4" i="2" l="1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I178" i="1"/>
  <c r="Y39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58" i="1"/>
  <c r="Y57" i="1"/>
  <c r="Y162" i="1"/>
  <c r="Y161" i="1"/>
  <c r="Y160" i="1"/>
  <c r="Y159" i="1"/>
  <c r="Y56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72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71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38" i="1"/>
  <c r="Y109" i="1"/>
  <c r="Y108" i="1"/>
  <c r="Y37" i="1"/>
  <c r="Y107" i="1"/>
  <c r="Y106" i="1"/>
  <c r="Y105" i="1"/>
  <c r="Y104" i="1"/>
  <c r="Y35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16" i="1"/>
  <c r="Y87" i="1"/>
  <c r="Y86" i="1"/>
  <c r="Y85" i="1"/>
  <c r="Y15" i="1"/>
  <c r="Y84" i="1"/>
  <c r="Y21" i="1"/>
  <c r="Y83" i="1"/>
  <c r="Y82" i="1"/>
  <c r="Y81" i="1"/>
  <c r="Y80" i="1"/>
  <c r="Y79" i="1"/>
  <c r="Y78" i="1"/>
  <c r="Y77" i="1"/>
  <c r="Y32" i="1"/>
  <c r="Y76" i="1"/>
  <c r="Y75" i="1"/>
  <c r="Y74" i="1"/>
  <c r="Y73" i="1"/>
  <c r="Y70" i="1"/>
  <c r="Y69" i="1"/>
  <c r="Y18" i="1"/>
  <c r="Y68" i="1"/>
  <c r="Y67" i="1"/>
  <c r="Y66" i="1"/>
  <c r="Y65" i="1"/>
  <c r="Y17" i="1"/>
  <c r="Y64" i="1"/>
  <c r="Y63" i="1"/>
  <c r="Y62" i="1"/>
  <c r="Y61" i="1"/>
  <c r="Y60" i="1"/>
  <c r="Y59" i="1"/>
  <c r="Y11" i="1"/>
  <c r="Y55" i="1"/>
  <c r="Y22" i="1"/>
  <c r="Y54" i="1"/>
  <c r="Y53" i="1"/>
  <c r="Y52" i="1"/>
  <c r="Y51" i="1"/>
  <c r="Y50" i="1"/>
  <c r="Y19" i="1"/>
  <c r="Y49" i="1"/>
  <c r="Y48" i="1"/>
  <c r="Y47" i="1"/>
  <c r="Y46" i="1"/>
  <c r="Y45" i="1"/>
  <c r="Y9" i="1"/>
  <c r="Y14" i="1"/>
  <c r="Y44" i="1"/>
  <c r="Y43" i="1"/>
  <c r="Y42" i="1"/>
  <c r="Y5" i="1"/>
  <c r="Y41" i="1"/>
  <c r="Y40" i="1"/>
  <c r="Y3" i="1"/>
  <c r="Y36" i="1"/>
  <c r="Y8" i="1"/>
  <c r="Y34" i="1"/>
  <c r="Y33" i="1"/>
  <c r="Y31" i="1"/>
  <c r="Y30" i="1"/>
  <c r="Y29" i="1"/>
  <c r="Y28" i="1"/>
  <c r="Y27" i="1"/>
  <c r="Y26" i="1"/>
  <c r="Y6" i="1"/>
  <c r="Y25" i="1"/>
  <c r="Y10" i="1"/>
  <c r="Y24" i="1"/>
  <c r="Y23" i="1"/>
  <c r="Y4" i="1"/>
  <c r="Y20" i="1"/>
  <c r="Y7" i="1"/>
  <c r="Y13" i="1"/>
  <c r="Y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cadoy</author>
  </authors>
  <commentList>
    <comment ref="B88" authorId="0" shapeId="0" xr:uid="{648D7286-2230-463F-B555-4FF049632386}">
      <text>
        <r>
          <rPr>
            <b/>
            <sz val="9"/>
            <color indexed="81"/>
            <rFont val="Tahoma"/>
            <charset val="1"/>
          </rPr>
          <t>cadoy:</t>
        </r>
        <r>
          <rPr>
            <sz val="9"/>
            <color indexed="81"/>
            <rFont val="Tahoma"/>
            <charset val="1"/>
          </rPr>
          <t xml:space="preserve">
,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cadoy</author>
  </authors>
  <commentList>
    <comment ref="B88" authorId="0" shapeId="0" xr:uid="{2F07C031-4618-4CD1-9DE3-1614404E175C}">
      <text>
        <r>
          <rPr>
            <b/>
            <sz val="9"/>
            <color indexed="81"/>
            <rFont val="Tahoma"/>
            <charset val="1"/>
          </rPr>
          <t>cadoy:</t>
        </r>
        <r>
          <rPr>
            <sz val="9"/>
            <color indexed="81"/>
            <rFont val="Tahoma"/>
            <charset val="1"/>
          </rPr>
          <t xml:space="preserve">
, </t>
        </r>
      </text>
    </comment>
  </commentList>
</comments>
</file>

<file path=xl/sharedStrings.xml><?xml version="1.0" encoding="utf-8"?>
<sst xmlns="http://schemas.openxmlformats.org/spreadsheetml/2006/main" count="369" uniqueCount="215">
  <si>
    <t>2021-2022</t>
  </si>
  <si>
    <t>Opening Day</t>
  </si>
  <si>
    <t>Scramble</t>
  </si>
  <si>
    <t>Holiday</t>
  </si>
  <si>
    <t>Mem-Mem</t>
  </si>
  <si>
    <t>President's</t>
  </si>
  <si>
    <t>Guys &amp; Gals</t>
  </si>
  <si>
    <t>Challenge Bash</t>
  </si>
  <si>
    <t>Covid Cup</t>
  </si>
  <si>
    <t>Stableford</t>
  </si>
  <si>
    <t>Mem-Cup</t>
  </si>
  <si>
    <t>Club Champ</t>
  </si>
  <si>
    <t>Big Bash</t>
  </si>
  <si>
    <t>Pasta Challenge</t>
  </si>
  <si>
    <t>Total</t>
  </si>
  <si>
    <t>Rank</t>
  </si>
  <si>
    <t>Name</t>
  </si>
  <si>
    <t>11/13 KPs</t>
  </si>
  <si>
    <t>11/13 Purse</t>
  </si>
  <si>
    <t>12/3 KPs</t>
  </si>
  <si>
    <t>12/3 Purse</t>
  </si>
  <si>
    <t>12/17 KPs</t>
  </si>
  <si>
    <t>12/17 Purse</t>
  </si>
  <si>
    <t>1/10 Purse</t>
  </si>
  <si>
    <t>1/24 Purse</t>
  </si>
  <si>
    <t>2/6 Purse</t>
  </si>
  <si>
    <t>2/25 KPs</t>
  </si>
  <si>
    <t>2/25</t>
  </si>
  <si>
    <t>3/11 KPs</t>
  </si>
  <si>
    <t>3/11 Purse</t>
  </si>
  <si>
    <t>3/18-3/20</t>
  </si>
  <si>
    <t>3/26 KPs</t>
  </si>
  <si>
    <t>3/26</t>
  </si>
  <si>
    <t>4/3</t>
  </si>
  <si>
    <t>4/9-4/11</t>
  </si>
  <si>
    <t>KPs</t>
  </si>
  <si>
    <t>4/15 Purse</t>
  </si>
  <si>
    <t>4/23</t>
  </si>
  <si>
    <t>$$</t>
  </si>
  <si>
    <t>Miller, Tom</t>
  </si>
  <si>
    <t>Jacobson, Gary</t>
  </si>
  <si>
    <t>Chanen, Jeff</t>
  </si>
  <si>
    <t>Swartz, Mike</t>
  </si>
  <si>
    <t>Wilson, Ted</t>
  </si>
  <si>
    <t>Bowser, Fred</t>
  </si>
  <si>
    <t>Friedman, Buddy</t>
  </si>
  <si>
    <t>Tucker, Ken</t>
  </si>
  <si>
    <t>Brosnahan, Michael</t>
  </si>
  <si>
    <t>Fortenberry, Pete</t>
  </si>
  <si>
    <t>Bacon, Ron</t>
  </si>
  <si>
    <t>Nelson, Scott</t>
  </si>
  <si>
    <t>Smith, Peter</t>
  </si>
  <si>
    <t>Walker, Mike</t>
  </si>
  <si>
    <t>DeLaForest, Mark</t>
  </si>
  <si>
    <t>Olson, Bart</t>
  </si>
  <si>
    <t>Baruh, Barry</t>
  </si>
  <si>
    <t>Cote, Dennis</t>
  </si>
  <si>
    <t>Kerslake, Brent</t>
  </si>
  <si>
    <t>Tompkins, Bill</t>
  </si>
  <si>
    <t>Cohen, Ness</t>
  </si>
  <si>
    <t>Montgomery, Jim</t>
  </si>
  <si>
    <t>Brady, Dennis</t>
  </si>
  <si>
    <t>Gage, Charlie</t>
  </si>
  <si>
    <t>Gessell, Don</t>
  </si>
  <si>
    <t>Goldenberg, Stuart</t>
  </si>
  <si>
    <t>Schaller, Adam</t>
  </si>
  <si>
    <t>Thacker, Lanny</t>
  </si>
  <si>
    <t>Parry, John</t>
  </si>
  <si>
    <t>Wells, Tom</t>
  </si>
  <si>
    <t>Always, Dick</t>
  </si>
  <si>
    <t>Gates, Fred</t>
  </si>
  <si>
    <t>Ivy, Jim</t>
  </si>
  <si>
    <t>Lanzendorfer, Pete</t>
  </si>
  <si>
    <t>Munoz, Eddie</t>
  </si>
  <si>
    <t>Russell, Phil</t>
  </si>
  <si>
    <t>Stahl, Bryan</t>
  </si>
  <si>
    <t>Strub, Doug</t>
  </si>
  <si>
    <t>Sulzbach, Dick</t>
  </si>
  <si>
    <t>Empey, John</t>
  </si>
  <si>
    <t>Jaffe, Steve</t>
  </si>
  <si>
    <t>Jones, Bill</t>
  </si>
  <si>
    <t>Kliewer, Paul</t>
  </si>
  <si>
    <t>Nelson, Mark</t>
  </si>
  <si>
    <t>Simpson, Mark</t>
  </si>
  <si>
    <t>Smith, Sheldon</t>
  </si>
  <si>
    <t>Tallen, Chris</t>
  </si>
  <si>
    <t>Feinberg, Don</t>
  </si>
  <si>
    <t>Titus, Bob</t>
  </si>
  <si>
    <t>Clancy, Harry</t>
  </si>
  <si>
    <t>Jackson, Skip</t>
  </si>
  <si>
    <t>Le Page, Neville</t>
  </si>
  <si>
    <t>Machlis, Neil</t>
  </si>
  <si>
    <t>Sheldon, Mike</t>
  </si>
  <si>
    <t>Spinetti, Gary</t>
  </si>
  <si>
    <t>Casmer, Dennis</t>
  </si>
  <si>
    <t>Fliegelman, Carl</t>
  </si>
  <si>
    <t>James, Justin</t>
  </si>
  <si>
    <t>Maw, Larry</t>
  </si>
  <si>
    <t>Miller, John</t>
  </si>
  <si>
    <t>Bill, John</t>
  </si>
  <si>
    <t>Boysen, Jack</t>
  </si>
  <si>
    <t>Howiler, Walt</t>
  </si>
  <si>
    <t>Huffstutter, Chuck</t>
  </si>
  <si>
    <t>Slobodian, Bud</t>
  </si>
  <si>
    <t>Kellerman, Kevin</t>
  </si>
  <si>
    <t>Lay, Larry</t>
  </si>
  <si>
    <t>Lindblad, Mike</t>
  </si>
  <si>
    <t>Mills, Cliff</t>
  </si>
  <si>
    <t>Patterson, Dave</t>
  </si>
  <si>
    <t>Shannon, Pat</t>
  </si>
  <si>
    <t>Speliopoulos, Nick</t>
  </si>
  <si>
    <t>Tucker, Mike</t>
  </si>
  <si>
    <t>Whitemyer, Jan</t>
  </si>
  <si>
    <t>Brigden, Derek</t>
  </si>
  <si>
    <t>Sholdar, Mickey</t>
  </si>
  <si>
    <t>Lennon, Gary</t>
  </si>
  <si>
    <t>Anderson, Bob</t>
  </si>
  <si>
    <t>Anderson, C.</t>
  </si>
  <si>
    <t>Appel</t>
  </si>
  <si>
    <t>Barnum</t>
  </si>
  <si>
    <t>Bloskey</t>
  </si>
  <si>
    <t>Bohnker</t>
  </si>
  <si>
    <t>Boschetti</t>
  </si>
  <si>
    <t>Burger</t>
  </si>
  <si>
    <t>Burke</t>
  </si>
  <si>
    <t>Calkins</t>
  </si>
  <si>
    <t>Carlson</t>
  </si>
  <si>
    <t>Cashin</t>
  </si>
  <si>
    <t>Doyen</t>
  </si>
  <si>
    <t>Ecklund</t>
  </si>
  <si>
    <t>Engelke</t>
  </si>
  <si>
    <t>Foran</t>
  </si>
  <si>
    <t>Fox, Gary</t>
  </si>
  <si>
    <t>Genereux</t>
  </si>
  <si>
    <t>Gorman</t>
  </si>
  <si>
    <t>Grenon</t>
  </si>
  <si>
    <t>Hall</t>
  </si>
  <si>
    <t>Hammond</t>
  </si>
  <si>
    <t>Heiferman</t>
  </si>
  <si>
    <t>Helin</t>
  </si>
  <si>
    <t>Herbst</t>
  </si>
  <si>
    <t>Hirschbein</t>
  </si>
  <si>
    <t>House</t>
  </si>
  <si>
    <t>Irwin</t>
  </si>
  <si>
    <t>Jackson, Bob</t>
  </si>
  <si>
    <t>Jensen, B.</t>
  </si>
  <si>
    <t>Jensen, J.</t>
  </si>
  <si>
    <t>Kotrapu</t>
  </si>
  <si>
    <t>Kraus</t>
  </si>
  <si>
    <t>Landefeld</t>
  </si>
  <si>
    <t>Lynch</t>
  </si>
  <si>
    <t>Mahlmeister</t>
  </si>
  <si>
    <t>Marchewka</t>
  </si>
  <si>
    <t>Morris, Keith</t>
  </si>
  <si>
    <t>Mullarky</t>
  </si>
  <si>
    <t>Nevin</t>
  </si>
  <si>
    <t>Nicholas</t>
  </si>
  <si>
    <t>Norton</t>
  </si>
  <si>
    <t>Pearlman</t>
  </si>
  <si>
    <t>Perrot</t>
  </si>
  <si>
    <t>Pollack</t>
  </si>
  <si>
    <t>Rodden</t>
  </si>
  <si>
    <t>Ryan</t>
  </si>
  <si>
    <t>Saul</t>
  </si>
  <si>
    <t>Schacht</t>
  </si>
  <si>
    <t>Sieloff</t>
  </si>
  <si>
    <t>Silverman</t>
  </si>
  <si>
    <t>Smith, Bill</t>
  </si>
  <si>
    <t>Sonnenberg</t>
  </si>
  <si>
    <t>Stevens</t>
  </si>
  <si>
    <t>Tons</t>
  </si>
  <si>
    <t>Valbracht</t>
  </si>
  <si>
    <t>Whitmore</t>
  </si>
  <si>
    <t>Widmer</t>
  </si>
  <si>
    <t>Wimmer</t>
  </si>
  <si>
    <t>Wimsatt</t>
  </si>
  <si>
    <t>Winett</t>
  </si>
  <si>
    <t>CCCC</t>
  </si>
  <si>
    <t>Weatherbee, Barry</t>
  </si>
  <si>
    <t>Larsen, Kurt</t>
  </si>
  <si>
    <t>Kluchenek, Rick</t>
  </si>
  <si>
    <t>Henderson, Matt</t>
  </si>
  <si>
    <t>Payne, Bob</t>
  </si>
  <si>
    <t>Friesen, Harry</t>
  </si>
  <si>
    <t>Dylke, Cliff</t>
  </si>
  <si>
    <t>Young, Dennis</t>
  </si>
  <si>
    <t>Stewart, Ian</t>
  </si>
  <si>
    <t>Campbell, Jim</t>
  </si>
  <si>
    <t>Yelnick, Bruce</t>
  </si>
  <si>
    <t>Denson, Allen</t>
  </si>
  <si>
    <t>Dobbins, Bill</t>
  </si>
  <si>
    <t>Porter, Jeff</t>
  </si>
  <si>
    <t>Rizza, Dennis</t>
  </si>
  <si>
    <t>Schwoerer, Ken</t>
  </si>
  <si>
    <t>Shady, Mike</t>
  </si>
  <si>
    <t>Tomlinson, John</t>
  </si>
  <si>
    <t>Blakely, Eric</t>
  </si>
  <si>
    <t>Graham, Derek</t>
  </si>
  <si>
    <t>Kitchen, Kent</t>
  </si>
  <si>
    <t>Naumoff, Bill</t>
  </si>
  <si>
    <t>Nomensen, Gary</t>
  </si>
  <si>
    <t>Palozzi, John</t>
  </si>
  <si>
    <t>Prideaux, Robert</t>
  </si>
  <si>
    <t>Tuxhorn, Tux</t>
  </si>
  <si>
    <t>Kirkley, William</t>
  </si>
  <si>
    <t>Webster, Bill</t>
  </si>
  <si>
    <t>Barlow, John</t>
  </si>
  <si>
    <t>Bija, Chuck</t>
  </si>
  <si>
    <t>Bouldin, Ken</t>
  </si>
  <si>
    <t>Donaldson, Ken</t>
  </si>
  <si>
    <t>Fogle, Jim</t>
  </si>
  <si>
    <t>Gibson, Michael</t>
  </si>
  <si>
    <t>Gilmore, Kelly</t>
  </si>
  <si>
    <t>Stradley, Randy</t>
  </si>
  <si>
    <t>deVries, 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</si>
</sst>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8" fillId="0" borderId="10" xfId="0" applyFont="1" applyBorder="1"/>
    <xf numFmtId="0" fontId="0" fillId="0" borderId="11" xfId="0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horizontal="right"/>
    </xf>
    <xf numFmtId="0" fontId="7" fillId="2" borderId="15" xfId="0" applyFont="1" applyFill="1" applyBorder="1" applyAlignment="1">
      <alignment horizontal="center"/>
    </xf>
    <xf numFmtId="0" fontId="8" fillId="0" borderId="16" xfId="0" applyFont="1" applyBorder="1"/>
    <xf numFmtId="0" fontId="0" fillId="0" borderId="17" xfId="0" applyBorder="1"/>
    <xf numFmtId="0" fontId="0" fillId="3" borderId="18" xfId="0" applyFill="1" applyBorder="1"/>
    <xf numFmtId="0" fontId="0" fillId="0" borderId="19" xfId="0" applyBorder="1"/>
    <xf numFmtId="0" fontId="0" fillId="0" borderId="20" xfId="0" applyBorder="1"/>
    <xf numFmtId="49" fontId="8" fillId="0" borderId="16" xfId="0" applyNumberFormat="1" applyFont="1" applyBorder="1"/>
    <xf numFmtId="0" fontId="8" fillId="0" borderId="21" xfId="0" applyFont="1" applyBorder="1"/>
    <xf numFmtId="0" fontId="0" fillId="0" borderId="15" xfId="0" applyBorder="1"/>
    <xf numFmtId="0" fontId="0" fillId="3" borderId="15" xfId="0" applyFill="1" applyBorder="1"/>
    <xf numFmtId="0" fontId="8" fillId="0" borderId="18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045E-1F7D-4C4E-B221-3C19B3319519}">
  <dimension ref="A1:Y178"/>
  <sheetViews>
    <sheetView workbookViewId="0">
      <pane ySplit="1" topLeftCell="A100" activePane="bottomLeft" state="frozen"/>
      <selection pane="bottomLeft" sqref="A1:Y114"/>
    </sheetView>
  </sheetViews>
  <sheetFormatPr defaultRowHeight="14.4" x14ac:dyDescent="0.3"/>
  <cols>
    <col min="1" max="1" width="6.33203125" bestFit="1" customWidth="1"/>
    <col min="2" max="2" width="22.109375" bestFit="1" customWidth="1"/>
    <col min="3" max="3" width="6" hidden="1" customWidth="1"/>
    <col min="4" max="4" width="6.6640625" hidden="1" customWidth="1"/>
    <col min="5" max="5" width="4.88671875" hidden="1" customWidth="1"/>
    <col min="6" max="6" width="6.6640625" hidden="1" customWidth="1"/>
    <col min="7" max="7" width="6" hidden="1" customWidth="1"/>
    <col min="8" max="8" width="6.6640625" hidden="1" customWidth="1"/>
    <col min="9" max="9" width="6.77734375" hidden="1" customWidth="1"/>
    <col min="10" max="10" width="6.6640625" hidden="1" customWidth="1"/>
    <col min="11" max="11" width="11.88671875" hidden="1" customWidth="1"/>
    <col min="12" max="12" width="8.109375" hidden="1" customWidth="1"/>
    <col min="13" max="13" width="4.88671875" hidden="1" customWidth="1"/>
    <col min="14" max="14" width="8.88671875" hidden="1" customWidth="1"/>
    <col min="15" max="16" width="6.6640625" hidden="1" customWidth="1"/>
    <col min="17" max="17" width="7.77734375" hidden="1" customWidth="1"/>
    <col min="18" max="18" width="4.88671875" hidden="1" customWidth="1"/>
    <col min="19" max="19" width="6.44140625" hidden="1" customWidth="1"/>
    <col min="20" max="20" width="8.33203125" hidden="1" customWidth="1"/>
    <col min="21" max="21" width="5.88671875" hidden="1" customWidth="1"/>
    <col min="22" max="22" width="6.6640625" hidden="1" customWidth="1"/>
    <col min="23" max="23" width="8.33203125" hidden="1" customWidth="1"/>
    <col min="24" max="24" width="4.88671875" hidden="1" customWidth="1"/>
    <col min="25" max="25" width="5.77734375" bestFit="1" customWidth="1"/>
  </cols>
  <sheetData>
    <row r="1" spans="1:25" ht="42" thickBot="1" x14ac:dyDescent="0.35">
      <c r="A1" s="1"/>
      <c r="B1" s="2" t="s">
        <v>0</v>
      </c>
      <c r="C1" s="35" t="s">
        <v>1</v>
      </c>
      <c r="D1" s="36"/>
      <c r="E1" s="37" t="s">
        <v>2</v>
      </c>
      <c r="F1" s="38"/>
      <c r="G1" s="37" t="s">
        <v>3</v>
      </c>
      <c r="H1" s="38"/>
      <c r="I1" s="3" t="s">
        <v>177</v>
      </c>
      <c r="J1" s="4" t="s">
        <v>4</v>
      </c>
      <c r="K1" s="3" t="s">
        <v>5</v>
      </c>
      <c r="L1" s="5" t="s">
        <v>6</v>
      </c>
      <c r="M1" s="6"/>
      <c r="N1" s="5" t="s">
        <v>7</v>
      </c>
      <c r="O1" s="7"/>
      <c r="P1" s="7" t="s">
        <v>8</v>
      </c>
      <c r="Q1" s="5" t="s">
        <v>9</v>
      </c>
      <c r="R1" s="7"/>
      <c r="S1" s="7" t="s">
        <v>10</v>
      </c>
      <c r="T1" s="7" t="s">
        <v>11</v>
      </c>
      <c r="U1" s="5" t="s">
        <v>12</v>
      </c>
      <c r="V1" s="7"/>
      <c r="W1" s="5" t="s">
        <v>13</v>
      </c>
      <c r="X1" s="7"/>
      <c r="Y1" s="8" t="s">
        <v>14</v>
      </c>
    </row>
    <row r="2" spans="1:25" ht="28.2" thickBot="1" x14ac:dyDescent="0.35">
      <c r="A2" s="9" t="s">
        <v>15</v>
      </c>
      <c r="B2" s="10" t="s">
        <v>16</v>
      </c>
      <c r="C2" s="11" t="s">
        <v>17</v>
      </c>
      <c r="D2" s="12" t="s">
        <v>18</v>
      </c>
      <c r="E2" s="13" t="s">
        <v>19</v>
      </c>
      <c r="F2" s="12" t="s">
        <v>20</v>
      </c>
      <c r="G2" s="13" t="s">
        <v>21</v>
      </c>
      <c r="H2" s="12" t="s">
        <v>22</v>
      </c>
      <c r="I2" s="14" t="s">
        <v>23</v>
      </c>
      <c r="J2" s="14" t="s">
        <v>24</v>
      </c>
      <c r="K2" s="14" t="s">
        <v>25</v>
      </c>
      <c r="L2" s="14" t="s">
        <v>26</v>
      </c>
      <c r="M2" s="14" t="s">
        <v>27</v>
      </c>
      <c r="N2" s="15" t="s">
        <v>28</v>
      </c>
      <c r="O2" s="15" t="s">
        <v>29</v>
      </c>
      <c r="P2" s="15" t="s">
        <v>30</v>
      </c>
      <c r="Q2" s="15" t="s">
        <v>31</v>
      </c>
      <c r="R2" s="15" t="s">
        <v>32</v>
      </c>
      <c r="S2" s="15" t="s">
        <v>33</v>
      </c>
      <c r="T2" s="15" t="s">
        <v>34</v>
      </c>
      <c r="U2" s="15" t="s">
        <v>35</v>
      </c>
      <c r="V2" s="15" t="s">
        <v>36</v>
      </c>
      <c r="W2" s="15" t="s">
        <v>35</v>
      </c>
      <c r="X2" s="15" t="s">
        <v>37</v>
      </c>
      <c r="Y2" s="16" t="s">
        <v>38</v>
      </c>
    </row>
    <row r="3" spans="1:25" ht="15.6" x14ac:dyDescent="0.3">
      <c r="A3" s="17">
        <v>1</v>
      </c>
      <c r="B3" s="18" t="s">
        <v>58</v>
      </c>
      <c r="C3" s="19"/>
      <c r="D3" s="20">
        <v>40</v>
      </c>
      <c r="E3" s="19"/>
      <c r="F3" s="21">
        <v>100</v>
      </c>
      <c r="G3" s="19"/>
      <c r="H3" s="21"/>
      <c r="I3" s="22">
        <v>200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>
        <f>SUM(C3:X3)</f>
        <v>340</v>
      </c>
    </row>
    <row r="4" spans="1:25" ht="15.6" x14ac:dyDescent="0.3">
      <c r="A4" s="24">
        <v>2</v>
      </c>
      <c r="B4" s="25" t="s">
        <v>43</v>
      </c>
      <c r="C4" s="26"/>
      <c r="D4" s="27">
        <v>65</v>
      </c>
      <c r="E4" s="26"/>
      <c r="F4" s="28">
        <v>90</v>
      </c>
      <c r="G4" s="26">
        <v>25</v>
      </c>
      <c r="H4" s="28"/>
      <c r="I4" s="29">
        <v>140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>
        <f>SUM(C4:X4)</f>
        <v>320</v>
      </c>
    </row>
    <row r="5" spans="1:25" ht="15.6" x14ac:dyDescent="0.3">
      <c r="A5" s="17">
        <v>3</v>
      </c>
      <c r="B5" s="25" t="s">
        <v>60</v>
      </c>
      <c r="C5" s="26"/>
      <c r="D5" s="27">
        <v>40</v>
      </c>
      <c r="E5" s="26"/>
      <c r="F5" s="28">
        <v>90</v>
      </c>
      <c r="G5" s="26"/>
      <c r="H5" s="28"/>
      <c r="I5" s="29">
        <v>180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>
        <f>SUM(C5:X5)</f>
        <v>310</v>
      </c>
    </row>
    <row r="6" spans="1:25" ht="15.6" x14ac:dyDescent="0.3">
      <c r="A6" s="17">
        <v>4</v>
      </c>
      <c r="B6" s="25" t="s">
        <v>184</v>
      </c>
      <c r="C6" s="26"/>
      <c r="D6" s="27"/>
      <c r="E6" s="26"/>
      <c r="F6" s="28">
        <v>100</v>
      </c>
      <c r="G6" s="26"/>
      <c r="H6" s="28">
        <v>60</v>
      </c>
      <c r="I6" s="29">
        <v>140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>
        <f>SUM(C6:X6)</f>
        <v>300</v>
      </c>
    </row>
    <row r="7" spans="1:25" ht="15.6" x14ac:dyDescent="0.3">
      <c r="A7" s="17">
        <v>5</v>
      </c>
      <c r="B7" s="25" t="s">
        <v>41</v>
      </c>
      <c r="C7" s="26"/>
      <c r="D7" s="27">
        <v>65</v>
      </c>
      <c r="E7" s="26"/>
      <c r="F7" s="28">
        <v>90</v>
      </c>
      <c r="G7" s="26"/>
      <c r="H7" s="28">
        <v>35</v>
      </c>
      <c r="I7" s="29">
        <v>100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>
        <f>SUM(C7:X7)</f>
        <v>290</v>
      </c>
    </row>
    <row r="8" spans="1:25" ht="15.6" x14ac:dyDescent="0.3">
      <c r="A8" s="24">
        <v>6</v>
      </c>
      <c r="B8" s="25" t="s">
        <v>56</v>
      </c>
      <c r="C8" s="26"/>
      <c r="D8" s="27">
        <v>40</v>
      </c>
      <c r="E8" s="26"/>
      <c r="F8" s="28">
        <v>100</v>
      </c>
      <c r="G8" s="26"/>
      <c r="H8" s="28"/>
      <c r="I8" s="29">
        <v>140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>
        <f>SUM(C8:X8)</f>
        <v>280</v>
      </c>
    </row>
    <row r="9" spans="1:25" ht="15.6" x14ac:dyDescent="0.3">
      <c r="A9" s="17">
        <v>7</v>
      </c>
      <c r="B9" s="25" t="s">
        <v>63</v>
      </c>
      <c r="C9" s="26"/>
      <c r="D9" s="27">
        <v>65</v>
      </c>
      <c r="E9" s="26"/>
      <c r="F9" s="28">
        <v>60</v>
      </c>
      <c r="G9" s="26"/>
      <c r="H9" s="28"/>
      <c r="I9" s="29">
        <v>140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>
        <f>SUM(C9:X9)</f>
        <v>265</v>
      </c>
    </row>
    <row r="10" spans="1:25" ht="15.6" x14ac:dyDescent="0.3">
      <c r="A10" s="17">
        <v>8</v>
      </c>
      <c r="B10" s="25" t="s">
        <v>46</v>
      </c>
      <c r="C10" s="26">
        <v>25</v>
      </c>
      <c r="D10" s="27">
        <v>40</v>
      </c>
      <c r="E10" s="26"/>
      <c r="F10" s="28">
        <v>100</v>
      </c>
      <c r="G10" s="26"/>
      <c r="H10" s="28"/>
      <c r="I10" s="29">
        <v>80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>
        <f>SUM(C10:X10)</f>
        <v>245</v>
      </c>
    </row>
    <row r="11" spans="1:25" ht="15.6" x14ac:dyDescent="0.3">
      <c r="A11" s="17">
        <v>9</v>
      </c>
      <c r="B11" s="25" t="s">
        <v>74</v>
      </c>
      <c r="C11" s="26"/>
      <c r="D11" s="27"/>
      <c r="E11" s="26"/>
      <c r="F11" s="28">
        <v>100</v>
      </c>
      <c r="G11" s="26"/>
      <c r="H11" s="28"/>
      <c r="I11" s="29">
        <v>140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>
        <f>SUM(C11:X11)</f>
        <v>240</v>
      </c>
    </row>
    <row r="12" spans="1:25" ht="15.6" x14ac:dyDescent="0.3">
      <c r="A12" s="17">
        <v>10</v>
      </c>
      <c r="B12" s="25" t="s">
        <v>39</v>
      </c>
      <c r="C12" s="26">
        <v>25</v>
      </c>
      <c r="D12" s="27">
        <v>65</v>
      </c>
      <c r="E12" s="26"/>
      <c r="F12" s="28">
        <v>90</v>
      </c>
      <c r="G12" s="26"/>
      <c r="H12" s="28">
        <v>50</v>
      </c>
      <c r="I12" s="2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>
        <f>SUM(C12:X12)</f>
        <v>230</v>
      </c>
    </row>
    <row r="13" spans="1:25" ht="15.6" x14ac:dyDescent="0.3">
      <c r="A13" s="17">
        <v>11</v>
      </c>
      <c r="B13" s="25" t="s">
        <v>40</v>
      </c>
      <c r="C13" s="26"/>
      <c r="D13" s="27">
        <v>65</v>
      </c>
      <c r="E13" s="26"/>
      <c r="F13" s="28">
        <v>100</v>
      </c>
      <c r="G13" s="26"/>
      <c r="H13" s="28">
        <v>60</v>
      </c>
      <c r="I13" s="29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SUM(C13:X13)</f>
        <v>225</v>
      </c>
    </row>
    <row r="14" spans="1:25" ht="15.6" x14ac:dyDescent="0.3">
      <c r="A14" s="17">
        <v>12</v>
      </c>
      <c r="B14" s="25" t="s">
        <v>62</v>
      </c>
      <c r="C14" s="26"/>
      <c r="D14" s="27">
        <v>65</v>
      </c>
      <c r="E14" s="26"/>
      <c r="F14" s="28">
        <v>60</v>
      </c>
      <c r="G14" s="26"/>
      <c r="H14" s="28"/>
      <c r="I14" s="29">
        <v>80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>
        <f>SUM(C14:X14)</f>
        <v>205</v>
      </c>
    </row>
    <row r="15" spans="1:25" ht="15.6" x14ac:dyDescent="0.3">
      <c r="A15" s="17">
        <v>12</v>
      </c>
      <c r="B15" s="25" t="s">
        <v>98</v>
      </c>
      <c r="C15" s="26"/>
      <c r="D15" s="27">
        <v>65</v>
      </c>
      <c r="E15" s="26"/>
      <c r="F15" s="28"/>
      <c r="G15" s="26"/>
      <c r="H15" s="28"/>
      <c r="I15" s="29">
        <v>140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>
        <f>SUM(C15:X15)</f>
        <v>205</v>
      </c>
    </row>
    <row r="16" spans="1:25" ht="15.6" x14ac:dyDescent="0.3">
      <c r="A16" s="17">
        <v>12</v>
      </c>
      <c r="B16" s="25" t="s">
        <v>182</v>
      </c>
      <c r="C16" s="26"/>
      <c r="D16" s="27">
        <v>65</v>
      </c>
      <c r="E16" s="26"/>
      <c r="F16" s="28"/>
      <c r="G16" s="26"/>
      <c r="H16" s="28"/>
      <c r="I16" s="29">
        <v>140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>
        <f>SUM(C16:X16)</f>
        <v>205</v>
      </c>
    </row>
    <row r="17" spans="1:25" ht="15.6" x14ac:dyDescent="0.3">
      <c r="A17" s="17">
        <v>15</v>
      </c>
      <c r="B17" s="25" t="s">
        <v>79</v>
      </c>
      <c r="C17" s="26"/>
      <c r="D17" s="27"/>
      <c r="E17" s="26"/>
      <c r="F17" s="28">
        <v>90</v>
      </c>
      <c r="G17" s="26"/>
      <c r="H17" s="28"/>
      <c r="I17" s="29">
        <v>100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>
        <f>SUM(C17:X17)</f>
        <v>190</v>
      </c>
    </row>
    <row r="18" spans="1:25" ht="15.6" x14ac:dyDescent="0.3">
      <c r="A18" s="17">
        <v>15</v>
      </c>
      <c r="B18" s="25" t="s">
        <v>84</v>
      </c>
      <c r="C18" s="26"/>
      <c r="D18" s="27"/>
      <c r="E18" s="26"/>
      <c r="F18" s="28">
        <v>90</v>
      </c>
      <c r="G18" s="26"/>
      <c r="H18" s="28"/>
      <c r="I18" s="29">
        <v>100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>
        <f>SUM(C18:X18)</f>
        <v>190</v>
      </c>
    </row>
    <row r="19" spans="1:25" ht="15.6" x14ac:dyDescent="0.3">
      <c r="A19" s="17">
        <v>15</v>
      </c>
      <c r="B19" s="25" t="s">
        <v>186</v>
      </c>
      <c r="C19" s="26"/>
      <c r="D19" s="27">
        <v>40</v>
      </c>
      <c r="E19" s="26"/>
      <c r="F19" s="28">
        <v>70</v>
      </c>
      <c r="G19" s="26"/>
      <c r="H19" s="28"/>
      <c r="I19" s="29">
        <v>80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>
        <f>SUM(C19:X19)</f>
        <v>190</v>
      </c>
    </row>
    <row r="20" spans="1:25" ht="15.6" x14ac:dyDescent="0.3">
      <c r="A20" s="17">
        <v>15</v>
      </c>
      <c r="B20" s="25" t="s">
        <v>42</v>
      </c>
      <c r="C20" s="26"/>
      <c r="D20" s="27">
        <v>40</v>
      </c>
      <c r="E20" s="26"/>
      <c r="F20" s="28">
        <v>100</v>
      </c>
      <c r="G20" s="26"/>
      <c r="H20" s="28">
        <v>50</v>
      </c>
      <c r="I20" s="29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>
        <f>SUM(C20:X20)</f>
        <v>190</v>
      </c>
    </row>
    <row r="21" spans="1:25" ht="15.6" x14ac:dyDescent="0.3">
      <c r="A21" s="17">
        <v>19</v>
      </c>
      <c r="B21" s="25" t="s">
        <v>180</v>
      </c>
      <c r="C21" s="26"/>
      <c r="D21" s="27">
        <v>65</v>
      </c>
      <c r="E21" s="26"/>
      <c r="F21" s="28"/>
      <c r="G21" s="26"/>
      <c r="H21" s="28"/>
      <c r="I21" s="29">
        <v>120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f>SUM(C21:X21)</f>
        <v>185</v>
      </c>
    </row>
    <row r="22" spans="1:25" ht="15.6" x14ac:dyDescent="0.3">
      <c r="A22" s="17">
        <v>20</v>
      </c>
      <c r="B22" s="25" t="s">
        <v>73</v>
      </c>
      <c r="C22" s="26"/>
      <c r="D22" s="27"/>
      <c r="E22" s="26"/>
      <c r="F22" s="28">
        <v>100</v>
      </c>
      <c r="G22" s="26"/>
      <c r="H22" s="28"/>
      <c r="I22" s="29">
        <v>80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f>SUM(C22:X22)</f>
        <v>180</v>
      </c>
    </row>
    <row r="23" spans="1:25" ht="15.6" x14ac:dyDescent="0.3">
      <c r="A23" s="17">
        <v>21</v>
      </c>
      <c r="B23" s="25" t="s">
        <v>44</v>
      </c>
      <c r="C23" s="26"/>
      <c r="D23" s="27">
        <v>65</v>
      </c>
      <c r="E23" s="26"/>
      <c r="F23" s="28">
        <v>100</v>
      </c>
      <c r="G23" s="26"/>
      <c r="H23" s="28"/>
      <c r="I23" s="29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>
        <f>SUM(C23:X23)</f>
        <v>165</v>
      </c>
    </row>
    <row r="24" spans="1:25" ht="15.6" x14ac:dyDescent="0.3">
      <c r="A24" s="17">
        <v>21</v>
      </c>
      <c r="B24" s="25" t="s">
        <v>45</v>
      </c>
      <c r="C24" s="26"/>
      <c r="D24" s="27">
        <v>65</v>
      </c>
      <c r="E24" s="26"/>
      <c r="F24" s="28">
        <v>100</v>
      </c>
      <c r="G24" s="26"/>
      <c r="H24" s="28"/>
      <c r="I24" s="29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>
        <f>SUM(C24:X24)</f>
        <v>165</v>
      </c>
    </row>
    <row r="25" spans="1:25" ht="15.6" x14ac:dyDescent="0.3">
      <c r="A25" s="17">
        <v>23</v>
      </c>
      <c r="B25" s="25" t="s">
        <v>47</v>
      </c>
      <c r="C25" s="26"/>
      <c r="D25" s="27">
        <v>65</v>
      </c>
      <c r="E25" s="26">
        <v>25</v>
      </c>
      <c r="F25" s="28">
        <v>70</v>
      </c>
      <c r="G25" s="26"/>
      <c r="H25" s="28"/>
      <c r="I25" s="29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>
        <f>SUM(C25:X25)</f>
        <v>160</v>
      </c>
    </row>
    <row r="26" spans="1:25" ht="15.6" x14ac:dyDescent="0.3">
      <c r="A26" s="17">
        <v>23</v>
      </c>
      <c r="B26" s="25" t="s">
        <v>48</v>
      </c>
      <c r="C26" s="26"/>
      <c r="D26" s="27">
        <v>40</v>
      </c>
      <c r="E26" s="26"/>
      <c r="F26" s="28">
        <v>70</v>
      </c>
      <c r="G26" s="26"/>
      <c r="H26" s="28">
        <v>50</v>
      </c>
      <c r="I26" s="29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>
        <f>SUM(C26:X26)</f>
        <v>160</v>
      </c>
    </row>
    <row r="27" spans="1:25" ht="15.6" x14ac:dyDescent="0.3">
      <c r="A27" s="17">
        <v>25</v>
      </c>
      <c r="B27" s="25" t="s">
        <v>49</v>
      </c>
      <c r="C27" s="26"/>
      <c r="D27" s="27"/>
      <c r="E27" s="26"/>
      <c r="F27" s="28">
        <v>90</v>
      </c>
      <c r="G27" s="26">
        <v>25</v>
      </c>
      <c r="H27" s="28">
        <v>40</v>
      </c>
      <c r="I27" s="29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>
        <f>SUM(C27:X27)</f>
        <v>155</v>
      </c>
    </row>
    <row r="28" spans="1:25" ht="15.6" x14ac:dyDescent="0.3">
      <c r="A28" s="17">
        <v>25</v>
      </c>
      <c r="B28" s="25" t="s">
        <v>50</v>
      </c>
      <c r="C28" s="26"/>
      <c r="D28" s="27">
        <v>65</v>
      </c>
      <c r="E28" s="26"/>
      <c r="F28" s="28">
        <v>90</v>
      </c>
      <c r="G28" s="26"/>
      <c r="H28" s="28"/>
      <c r="I28" s="29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>
        <f>SUM(C28:X28)</f>
        <v>155</v>
      </c>
    </row>
    <row r="29" spans="1:25" ht="15.6" x14ac:dyDescent="0.3">
      <c r="A29" s="17">
        <v>25</v>
      </c>
      <c r="B29" s="25" t="s">
        <v>51</v>
      </c>
      <c r="C29" s="26"/>
      <c r="D29" s="27">
        <v>65</v>
      </c>
      <c r="E29" s="26"/>
      <c r="F29" s="28">
        <v>90</v>
      </c>
      <c r="G29" s="26"/>
      <c r="H29" s="28"/>
      <c r="I29" s="2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>
        <f>SUM(C29:X29)</f>
        <v>155</v>
      </c>
    </row>
    <row r="30" spans="1:25" ht="15.6" x14ac:dyDescent="0.3">
      <c r="A30" s="17">
        <v>25</v>
      </c>
      <c r="B30" s="25" t="s">
        <v>52</v>
      </c>
      <c r="C30" s="26"/>
      <c r="D30" s="27">
        <v>40</v>
      </c>
      <c r="E30" s="26">
        <v>25</v>
      </c>
      <c r="F30" s="28">
        <v>90</v>
      </c>
      <c r="G30" s="26"/>
      <c r="H30" s="28"/>
      <c r="I30" s="29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>
        <f>SUM(C30:X30)</f>
        <v>155</v>
      </c>
    </row>
    <row r="31" spans="1:25" ht="15.6" x14ac:dyDescent="0.3">
      <c r="A31" s="17">
        <v>29</v>
      </c>
      <c r="B31" s="25" t="s">
        <v>53</v>
      </c>
      <c r="C31" s="26">
        <v>25</v>
      </c>
      <c r="D31" s="27">
        <v>65</v>
      </c>
      <c r="E31" s="26"/>
      <c r="F31" s="28">
        <v>60</v>
      </c>
      <c r="G31" s="26"/>
      <c r="H31" s="28"/>
      <c r="I31" s="29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f>SUM(C31:X31)</f>
        <v>150</v>
      </c>
    </row>
    <row r="32" spans="1:25" ht="15.6" x14ac:dyDescent="0.3">
      <c r="A32" s="17">
        <v>29</v>
      </c>
      <c r="B32" s="25" t="s">
        <v>91</v>
      </c>
      <c r="C32" s="26"/>
      <c r="D32" s="27"/>
      <c r="E32" s="26"/>
      <c r="F32" s="28">
        <v>70</v>
      </c>
      <c r="G32" s="26"/>
      <c r="H32" s="28"/>
      <c r="I32" s="29">
        <v>80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>
        <f>SUM(C32:X32)</f>
        <v>150</v>
      </c>
    </row>
    <row r="33" spans="1:25" ht="15.6" x14ac:dyDescent="0.3">
      <c r="A33" s="17">
        <v>29</v>
      </c>
      <c r="B33" s="25" t="s">
        <v>54</v>
      </c>
      <c r="C33" s="26">
        <v>25</v>
      </c>
      <c r="D33" s="27">
        <v>65</v>
      </c>
      <c r="E33" s="26"/>
      <c r="F33" s="28">
        <v>60</v>
      </c>
      <c r="G33" s="26"/>
      <c r="H33" s="28"/>
      <c r="I33" s="29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>
        <f>SUM(C33:X33)</f>
        <v>150</v>
      </c>
    </row>
    <row r="34" spans="1:25" ht="15.6" x14ac:dyDescent="0.3">
      <c r="A34" s="17">
        <v>32</v>
      </c>
      <c r="B34" s="25" t="s">
        <v>55</v>
      </c>
      <c r="C34" s="26"/>
      <c r="D34" s="27">
        <v>40</v>
      </c>
      <c r="E34" s="26"/>
      <c r="F34" s="28">
        <v>60</v>
      </c>
      <c r="G34" s="26"/>
      <c r="H34" s="28">
        <v>40</v>
      </c>
      <c r="I34" s="29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>
        <f>SUM(C34:X34)</f>
        <v>140</v>
      </c>
    </row>
    <row r="35" spans="1:25" ht="15.6" x14ac:dyDescent="0.3">
      <c r="A35" s="17">
        <v>32</v>
      </c>
      <c r="B35" s="25" t="s">
        <v>104</v>
      </c>
      <c r="C35" s="26"/>
      <c r="D35" s="27">
        <v>40</v>
      </c>
      <c r="E35" s="26"/>
      <c r="F35" s="28"/>
      <c r="G35" s="26"/>
      <c r="H35" s="28"/>
      <c r="I35" s="29">
        <v>100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>
        <f>SUM(C35:X35)</f>
        <v>140</v>
      </c>
    </row>
    <row r="36" spans="1:25" ht="15.6" x14ac:dyDescent="0.3">
      <c r="A36" s="17">
        <v>32</v>
      </c>
      <c r="B36" s="25" t="s">
        <v>57</v>
      </c>
      <c r="C36" s="26"/>
      <c r="D36" s="27">
        <v>70</v>
      </c>
      <c r="E36" s="26"/>
      <c r="F36" s="28">
        <v>70</v>
      </c>
      <c r="G36" s="26"/>
      <c r="H36" s="28"/>
      <c r="I36" s="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>
        <f>SUM(C36:X36)</f>
        <v>140</v>
      </c>
    </row>
    <row r="37" spans="1:25" ht="15.6" x14ac:dyDescent="0.3">
      <c r="A37" s="17">
        <v>32</v>
      </c>
      <c r="B37" s="25" t="s">
        <v>109</v>
      </c>
      <c r="C37" s="26"/>
      <c r="D37" s="27">
        <v>40</v>
      </c>
      <c r="E37" s="26"/>
      <c r="F37" s="28"/>
      <c r="G37" s="26"/>
      <c r="H37" s="28"/>
      <c r="I37" s="29">
        <v>100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>
        <f>SUM(C37:X37)</f>
        <v>140</v>
      </c>
    </row>
    <row r="38" spans="1:25" ht="15.6" x14ac:dyDescent="0.3">
      <c r="A38" s="17">
        <v>32</v>
      </c>
      <c r="B38" s="25" t="s">
        <v>111</v>
      </c>
      <c r="C38" s="26"/>
      <c r="D38" s="27">
        <v>40</v>
      </c>
      <c r="E38" s="26"/>
      <c r="F38" s="28"/>
      <c r="G38" s="26"/>
      <c r="H38" s="28"/>
      <c r="I38" s="29">
        <v>100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3">
        <f>SUM(C38:X38)</f>
        <v>140</v>
      </c>
    </row>
    <row r="39" spans="1:25" ht="15.6" x14ac:dyDescent="0.3">
      <c r="A39" s="17">
        <v>32</v>
      </c>
      <c r="B39" s="25" t="s">
        <v>185</v>
      </c>
      <c r="C39" s="26"/>
      <c r="D39" s="27"/>
      <c r="E39" s="26"/>
      <c r="F39" s="28"/>
      <c r="G39" s="26"/>
      <c r="H39" s="28"/>
      <c r="I39" s="29">
        <v>140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>
        <f>SUM(C39:X39)</f>
        <v>140</v>
      </c>
    </row>
    <row r="40" spans="1:25" ht="15.6" x14ac:dyDescent="0.3">
      <c r="A40" s="17">
        <v>38</v>
      </c>
      <c r="B40" s="25" t="s">
        <v>187</v>
      </c>
      <c r="C40" s="26"/>
      <c r="D40" s="27">
        <v>65</v>
      </c>
      <c r="E40" s="26"/>
      <c r="F40" s="28">
        <v>70</v>
      </c>
      <c r="G40" s="26"/>
      <c r="H40" s="28"/>
      <c r="I40" s="29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>
        <f>SUM(C40:X40)</f>
        <v>135</v>
      </c>
    </row>
    <row r="41" spans="1:25" ht="15.6" x14ac:dyDescent="0.3">
      <c r="A41" s="17">
        <v>38</v>
      </c>
      <c r="B41" s="25" t="s">
        <v>59</v>
      </c>
      <c r="C41" s="26"/>
      <c r="D41" s="27">
        <v>40</v>
      </c>
      <c r="E41" s="26"/>
      <c r="F41" s="28">
        <v>60</v>
      </c>
      <c r="G41" s="26"/>
      <c r="H41" s="28">
        <v>35</v>
      </c>
      <c r="I41" s="29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>
        <f>SUM(C41:X41)</f>
        <v>135</v>
      </c>
    </row>
    <row r="42" spans="1:25" ht="15.6" x14ac:dyDescent="0.3">
      <c r="A42" s="17">
        <v>40</v>
      </c>
      <c r="B42" s="25" t="s">
        <v>188</v>
      </c>
      <c r="C42" s="26"/>
      <c r="D42" s="27"/>
      <c r="E42" s="26"/>
      <c r="F42" s="28">
        <v>70</v>
      </c>
      <c r="G42" s="26"/>
      <c r="H42" s="28">
        <v>60</v>
      </c>
      <c r="I42" s="29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>
        <f>SUM(C42:X42)</f>
        <v>130</v>
      </c>
    </row>
    <row r="43" spans="1:25" ht="15.6" x14ac:dyDescent="0.3">
      <c r="A43" s="17">
        <v>41</v>
      </c>
      <c r="B43" s="25" t="s">
        <v>61</v>
      </c>
      <c r="C43" s="26"/>
      <c r="D43" s="27">
        <v>65</v>
      </c>
      <c r="E43" s="26"/>
      <c r="F43" s="28">
        <v>60</v>
      </c>
      <c r="G43" s="26"/>
      <c r="H43" s="28"/>
      <c r="I43" s="29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>
        <f>SUM(C43:X43)</f>
        <v>125</v>
      </c>
    </row>
    <row r="44" spans="1:25" ht="15.6" x14ac:dyDescent="0.3">
      <c r="A44" s="17">
        <v>41</v>
      </c>
      <c r="B44" s="25" t="s">
        <v>189</v>
      </c>
      <c r="C44" s="26"/>
      <c r="D44" s="27">
        <v>65</v>
      </c>
      <c r="E44" s="26"/>
      <c r="F44" s="28"/>
      <c r="G44" s="26"/>
      <c r="H44" s="28">
        <v>60</v>
      </c>
      <c r="I44" s="29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>
        <f>SUM(C44:X44)</f>
        <v>125</v>
      </c>
    </row>
    <row r="45" spans="1:25" ht="15.6" x14ac:dyDescent="0.3">
      <c r="A45" s="17">
        <v>41</v>
      </c>
      <c r="B45" s="25" t="s">
        <v>64</v>
      </c>
      <c r="C45" s="26"/>
      <c r="D45" s="27"/>
      <c r="E45" s="26"/>
      <c r="F45" s="28">
        <v>90</v>
      </c>
      <c r="G45" s="26"/>
      <c r="H45" s="28">
        <v>35</v>
      </c>
      <c r="I45" s="29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>
        <f>SUM(C45:X45)</f>
        <v>125</v>
      </c>
    </row>
    <row r="46" spans="1:25" ht="15.6" x14ac:dyDescent="0.3">
      <c r="A46" s="17">
        <v>41</v>
      </c>
      <c r="B46" s="25" t="s">
        <v>65</v>
      </c>
      <c r="C46" s="26"/>
      <c r="D46" s="27">
        <v>65</v>
      </c>
      <c r="E46" s="26">
        <v>25</v>
      </c>
      <c r="F46" s="28"/>
      <c r="G46" s="26"/>
      <c r="H46" s="28">
        <v>35</v>
      </c>
      <c r="I46" s="29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>
        <f>SUM(C46:X46)</f>
        <v>125</v>
      </c>
    </row>
    <row r="47" spans="1:25" ht="15.6" x14ac:dyDescent="0.3">
      <c r="A47" s="17">
        <v>41</v>
      </c>
      <c r="B47" s="25" t="s">
        <v>66</v>
      </c>
      <c r="C47" s="26"/>
      <c r="D47" s="27">
        <v>65</v>
      </c>
      <c r="E47" s="26"/>
      <c r="F47" s="28">
        <v>60</v>
      </c>
      <c r="G47" s="26"/>
      <c r="H47" s="28"/>
      <c r="I47" s="29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>
        <f>SUM(C47:X47)</f>
        <v>125</v>
      </c>
    </row>
    <row r="48" spans="1:25" ht="15.6" x14ac:dyDescent="0.3">
      <c r="A48" s="17">
        <v>46</v>
      </c>
      <c r="B48" s="25" t="s">
        <v>190</v>
      </c>
      <c r="C48" s="26"/>
      <c r="D48" s="27"/>
      <c r="E48" s="26"/>
      <c r="F48" s="28">
        <v>70</v>
      </c>
      <c r="G48" s="26"/>
      <c r="H48" s="28">
        <v>50</v>
      </c>
      <c r="I48" s="29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>
        <f>SUM(C48:X48)</f>
        <v>120</v>
      </c>
    </row>
    <row r="49" spans="1:25" ht="15.6" x14ac:dyDescent="0.3">
      <c r="A49" s="17">
        <v>46</v>
      </c>
      <c r="B49" s="25" t="s">
        <v>67</v>
      </c>
      <c r="C49" s="26"/>
      <c r="D49" s="27"/>
      <c r="E49" s="26"/>
      <c r="F49" s="28">
        <v>70</v>
      </c>
      <c r="G49" s="26"/>
      <c r="H49" s="28">
        <v>50</v>
      </c>
      <c r="I49" s="2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>
        <f>SUM(C49:X49)</f>
        <v>120</v>
      </c>
    </row>
    <row r="50" spans="1:25" ht="15.6" x14ac:dyDescent="0.3">
      <c r="A50" s="17">
        <v>48</v>
      </c>
      <c r="B50" s="25" t="s">
        <v>68</v>
      </c>
      <c r="C50" s="26"/>
      <c r="D50" s="27">
        <v>40</v>
      </c>
      <c r="E50" s="26"/>
      <c r="F50" s="28">
        <v>70</v>
      </c>
      <c r="G50" s="26"/>
      <c r="H50" s="28"/>
      <c r="I50" s="29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>
        <f>SUM(C50:X50)</f>
        <v>110</v>
      </c>
    </row>
    <row r="51" spans="1:25" ht="15.6" x14ac:dyDescent="0.3">
      <c r="A51" s="17">
        <v>49</v>
      </c>
      <c r="B51" s="30" t="s">
        <v>69</v>
      </c>
      <c r="C51" s="26"/>
      <c r="D51" s="27"/>
      <c r="E51" s="26"/>
      <c r="F51" s="28">
        <v>100</v>
      </c>
      <c r="G51" s="26"/>
      <c r="H51" s="28"/>
      <c r="I51" s="29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>
        <f>SUM(C51:X51)</f>
        <v>100</v>
      </c>
    </row>
    <row r="52" spans="1:25" ht="15.6" x14ac:dyDescent="0.3">
      <c r="A52" s="17">
        <v>49</v>
      </c>
      <c r="B52" s="25" t="s">
        <v>70</v>
      </c>
      <c r="C52" s="26"/>
      <c r="D52" s="27"/>
      <c r="E52" s="26"/>
      <c r="F52" s="28">
        <v>100</v>
      </c>
      <c r="G52" s="26"/>
      <c r="H52" s="28"/>
      <c r="I52" s="29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>
        <f>SUM(C52:X52)</f>
        <v>100</v>
      </c>
    </row>
    <row r="53" spans="1:25" ht="15.6" x14ac:dyDescent="0.3">
      <c r="A53" s="17">
        <v>49</v>
      </c>
      <c r="B53" s="25" t="s">
        <v>71</v>
      </c>
      <c r="C53" s="26"/>
      <c r="D53" s="27"/>
      <c r="E53" s="26"/>
      <c r="F53" s="28">
        <v>100</v>
      </c>
      <c r="G53" s="26"/>
      <c r="H53" s="28"/>
      <c r="I53" s="29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>
        <f>SUM(C53:X53)</f>
        <v>100</v>
      </c>
    </row>
    <row r="54" spans="1:25" ht="15.6" x14ac:dyDescent="0.3">
      <c r="A54" s="17">
        <v>49</v>
      </c>
      <c r="B54" s="25" t="s">
        <v>72</v>
      </c>
      <c r="C54" s="26"/>
      <c r="D54" s="27">
        <v>40</v>
      </c>
      <c r="E54" s="26"/>
      <c r="F54" s="28">
        <v>60</v>
      </c>
      <c r="G54" s="26"/>
      <c r="H54" s="28"/>
      <c r="I54" s="29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>
        <f>SUM(C54:X54)</f>
        <v>100</v>
      </c>
    </row>
    <row r="55" spans="1:25" ht="15.6" x14ac:dyDescent="0.3">
      <c r="A55" s="17">
        <v>49</v>
      </c>
      <c r="B55" s="25" t="s">
        <v>191</v>
      </c>
      <c r="C55" s="26"/>
      <c r="D55" s="27"/>
      <c r="E55" s="26"/>
      <c r="F55" s="28">
        <v>60</v>
      </c>
      <c r="G55" s="26"/>
      <c r="H55" s="28">
        <v>40</v>
      </c>
      <c r="I55" s="29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>
        <f>SUM(C55:X55)</f>
        <v>100</v>
      </c>
    </row>
    <row r="56" spans="1:25" ht="15.6" x14ac:dyDescent="0.3">
      <c r="A56" s="17">
        <v>49</v>
      </c>
      <c r="B56" s="25" t="s">
        <v>192</v>
      </c>
      <c r="C56" s="26"/>
      <c r="D56" s="27"/>
      <c r="E56" s="26"/>
      <c r="F56" s="28"/>
      <c r="G56" s="26"/>
      <c r="H56" s="28"/>
      <c r="I56" s="29">
        <v>100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>
        <f>SUM(C56:X56)</f>
        <v>100</v>
      </c>
    </row>
    <row r="57" spans="1:25" ht="15.6" x14ac:dyDescent="0.3">
      <c r="A57" s="17">
        <v>49</v>
      </c>
      <c r="B57" s="25" t="s">
        <v>193</v>
      </c>
      <c r="C57" s="26"/>
      <c r="D57" s="27"/>
      <c r="E57" s="26"/>
      <c r="F57" s="28"/>
      <c r="G57" s="26"/>
      <c r="H57" s="28"/>
      <c r="I57" s="29">
        <v>100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>
        <f>SUM(C57:X57)</f>
        <v>100</v>
      </c>
    </row>
    <row r="58" spans="1:25" ht="15.6" x14ac:dyDescent="0.3">
      <c r="A58" s="17">
        <v>49</v>
      </c>
      <c r="B58" s="25" t="s">
        <v>194</v>
      </c>
      <c r="C58" s="26"/>
      <c r="D58" s="27"/>
      <c r="E58" s="26"/>
      <c r="F58" s="28"/>
      <c r="G58" s="26"/>
      <c r="H58" s="28"/>
      <c r="I58" s="29">
        <v>100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>
        <f>SUM(C58:X58)</f>
        <v>100</v>
      </c>
    </row>
    <row r="59" spans="1:25" ht="15.6" x14ac:dyDescent="0.3">
      <c r="A59" s="17">
        <v>49</v>
      </c>
      <c r="B59" s="25" t="s">
        <v>75</v>
      </c>
      <c r="C59" s="26"/>
      <c r="D59" s="27"/>
      <c r="E59" s="26"/>
      <c r="F59" s="28">
        <v>100</v>
      </c>
      <c r="G59" s="26"/>
      <c r="H59" s="28"/>
      <c r="I59" s="29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>
        <f>SUM(C59:X59)</f>
        <v>100</v>
      </c>
    </row>
    <row r="60" spans="1:25" ht="15.6" x14ac:dyDescent="0.3">
      <c r="A60" s="17">
        <v>49</v>
      </c>
      <c r="B60" s="25" t="s">
        <v>76</v>
      </c>
      <c r="C60" s="26"/>
      <c r="D60" s="27">
        <v>40</v>
      </c>
      <c r="E60" s="26"/>
      <c r="F60" s="28">
        <v>60</v>
      </c>
      <c r="G60" s="26"/>
      <c r="H60" s="28"/>
      <c r="I60" s="29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>
        <f>SUM(C60:X60)</f>
        <v>100</v>
      </c>
    </row>
    <row r="61" spans="1:25" ht="15.6" x14ac:dyDescent="0.3">
      <c r="A61" s="17">
        <v>49</v>
      </c>
      <c r="B61" s="25" t="s">
        <v>77</v>
      </c>
      <c r="C61" s="26"/>
      <c r="D61" s="27"/>
      <c r="E61" s="26"/>
      <c r="F61" s="28">
        <v>100</v>
      </c>
      <c r="G61" s="26"/>
      <c r="H61" s="28"/>
      <c r="I61" s="29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>
        <f>SUM(C61:X61)</f>
        <v>100</v>
      </c>
    </row>
    <row r="62" spans="1:25" ht="15.6" x14ac:dyDescent="0.3">
      <c r="A62" s="17">
        <v>49</v>
      </c>
      <c r="B62" s="25" t="s">
        <v>195</v>
      </c>
      <c r="C62" s="26"/>
      <c r="D62" s="27"/>
      <c r="E62" s="26"/>
      <c r="F62" s="28">
        <v>100</v>
      </c>
      <c r="G62" s="26"/>
      <c r="H62" s="28"/>
      <c r="I62" s="29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>
        <f>SUM(C62:X62)</f>
        <v>100</v>
      </c>
    </row>
    <row r="63" spans="1:25" ht="15.6" x14ac:dyDescent="0.3">
      <c r="A63" s="17">
        <v>61</v>
      </c>
      <c r="B63" s="25" t="s">
        <v>78</v>
      </c>
      <c r="C63" s="26"/>
      <c r="D63" s="27"/>
      <c r="E63" s="26">
        <v>25</v>
      </c>
      <c r="F63" s="28">
        <v>70</v>
      </c>
      <c r="G63" s="26"/>
      <c r="H63" s="28"/>
      <c r="I63" s="29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>
        <f>SUM(C63:X63)</f>
        <v>95</v>
      </c>
    </row>
    <row r="64" spans="1:25" ht="15.6" x14ac:dyDescent="0.3">
      <c r="A64" s="17">
        <v>62</v>
      </c>
      <c r="B64" s="25" t="s">
        <v>196</v>
      </c>
      <c r="C64" s="26"/>
      <c r="D64" s="27"/>
      <c r="E64" s="26"/>
      <c r="F64" s="28">
        <v>90</v>
      </c>
      <c r="G64" s="26"/>
      <c r="H64" s="28"/>
      <c r="I64" s="29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>
        <f>SUM(C64:X64)</f>
        <v>90</v>
      </c>
    </row>
    <row r="65" spans="1:25" ht="15.6" x14ac:dyDescent="0.3">
      <c r="A65" s="17">
        <v>62</v>
      </c>
      <c r="B65" s="25" t="s">
        <v>80</v>
      </c>
      <c r="C65" s="26"/>
      <c r="D65" s="27"/>
      <c r="E65" s="26"/>
      <c r="F65" s="28">
        <v>90</v>
      </c>
      <c r="G65" s="26"/>
      <c r="H65" s="28"/>
      <c r="I65" s="29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>
        <f>SUM(C65:X65)</f>
        <v>90</v>
      </c>
    </row>
    <row r="66" spans="1:25" ht="15.6" x14ac:dyDescent="0.3">
      <c r="A66" s="17">
        <v>62</v>
      </c>
      <c r="B66" s="25" t="s">
        <v>81</v>
      </c>
      <c r="C66" s="26"/>
      <c r="D66" s="27">
        <v>40</v>
      </c>
      <c r="E66" s="26"/>
      <c r="F66" s="28"/>
      <c r="G66" s="26"/>
      <c r="H66" s="28">
        <v>50</v>
      </c>
      <c r="I66" s="29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>
        <f>SUM(C66:X66)</f>
        <v>90</v>
      </c>
    </row>
    <row r="67" spans="1:25" ht="15.6" x14ac:dyDescent="0.3">
      <c r="A67" s="17">
        <v>62</v>
      </c>
      <c r="B67" s="25" t="s">
        <v>82</v>
      </c>
      <c r="C67" s="26"/>
      <c r="D67" s="27"/>
      <c r="E67" s="26"/>
      <c r="F67" s="28">
        <v>90</v>
      </c>
      <c r="G67" s="26"/>
      <c r="H67" s="28"/>
      <c r="I67" s="29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>
        <f>SUM(C67:X67)</f>
        <v>90</v>
      </c>
    </row>
    <row r="68" spans="1:25" ht="15.6" x14ac:dyDescent="0.3">
      <c r="A68" s="17">
        <v>62</v>
      </c>
      <c r="B68" s="25" t="s">
        <v>83</v>
      </c>
      <c r="C68" s="26"/>
      <c r="D68" s="27"/>
      <c r="E68" s="26"/>
      <c r="F68" s="28">
        <v>90</v>
      </c>
      <c r="G68" s="26"/>
      <c r="H68" s="28"/>
      <c r="I68" s="29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>
        <f>SUM(C68:X68)</f>
        <v>90</v>
      </c>
    </row>
    <row r="69" spans="1:25" ht="15.6" x14ac:dyDescent="0.3">
      <c r="A69" s="17">
        <v>62</v>
      </c>
      <c r="B69" s="25" t="s">
        <v>85</v>
      </c>
      <c r="C69" s="26"/>
      <c r="D69" s="27"/>
      <c r="E69" s="26"/>
      <c r="F69" s="28">
        <v>90</v>
      </c>
      <c r="G69" s="26"/>
      <c r="H69" s="28"/>
      <c r="I69" s="29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>
        <f>SUM(C69:X69)</f>
        <v>90</v>
      </c>
    </row>
    <row r="70" spans="1:25" ht="15.6" x14ac:dyDescent="0.3">
      <c r="A70" s="17">
        <v>68</v>
      </c>
      <c r="B70" s="25" t="s">
        <v>86</v>
      </c>
      <c r="C70" s="26"/>
      <c r="D70" s="27">
        <v>40</v>
      </c>
      <c r="E70" s="26"/>
      <c r="F70" s="28"/>
      <c r="G70" s="26"/>
      <c r="H70" s="28">
        <v>40</v>
      </c>
      <c r="I70" s="29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>
        <f>SUM(C70:X70)</f>
        <v>80</v>
      </c>
    </row>
    <row r="71" spans="1:25" ht="15.6" x14ac:dyDescent="0.3">
      <c r="A71" s="17">
        <v>68</v>
      </c>
      <c r="B71" s="25" t="s">
        <v>183</v>
      </c>
      <c r="C71" s="26"/>
      <c r="D71" s="27"/>
      <c r="E71" s="26"/>
      <c r="F71" s="28"/>
      <c r="G71" s="26"/>
      <c r="H71" s="28"/>
      <c r="I71" s="29">
        <v>80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>
        <f>SUM(C71:X71)</f>
        <v>80</v>
      </c>
    </row>
    <row r="72" spans="1:25" ht="15.6" x14ac:dyDescent="0.3">
      <c r="A72" s="17">
        <v>68</v>
      </c>
      <c r="B72" s="25" t="s">
        <v>146</v>
      </c>
      <c r="C72" s="26"/>
      <c r="D72" s="27"/>
      <c r="E72" s="26"/>
      <c r="F72" s="28"/>
      <c r="G72" s="26"/>
      <c r="H72" s="28"/>
      <c r="I72" s="29">
        <v>80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3">
        <f>SUM(C72:X72)</f>
        <v>80</v>
      </c>
    </row>
    <row r="73" spans="1:25" ht="15.6" x14ac:dyDescent="0.3">
      <c r="A73" s="17">
        <v>68</v>
      </c>
      <c r="B73" s="25" t="s">
        <v>87</v>
      </c>
      <c r="C73" s="26"/>
      <c r="D73" s="27">
        <v>40</v>
      </c>
      <c r="E73" s="26"/>
      <c r="F73" s="28"/>
      <c r="G73" s="26"/>
      <c r="H73" s="28">
        <v>40</v>
      </c>
      <c r="I73" s="29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3">
        <f>SUM(C73:X73)</f>
        <v>80</v>
      </c>
    </row>
    <row r="74" spans="1:25" ht="15.6" x14ac:dyDescent="0.3">
      <c r="A74" s="17">
        <v>72</v>
      </c>
      <c r="B74" s="25" t="s">
        <v>88</v>
      </c>
      <c r="C74" s="26"/>
      <c r="D74" s="27"/>
      <c r="E74" s="26"/>
      <c r="F74" s="28">
        <v>70</v>
      </c>
      <c r="G74" s="26"/>
      <c r="H74" s="28"/>
      <c r="I74" s="29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>
        <f>SUM(C74:X74)</f>
        <v>70</v>
      </c>
    </row>
    <row r="75" spans="1:25" ht="15.6" x14ac:dyDescent="0.3">
      <c r="A75" s="17">
        <v>72</v>
      </c>
      <c r="B75" s="25" t="s">
        <v>89</v>
      </c>
      <c r="C75" s="26"/>
      <c r="D75" s="27"/>
      <c r="E75" s="26"/>
      <c r="F75" s="28">
        <v>70</v>
      </c>
      <c r="G75" s="26"/>
      <c r="H75" s="28"/>
      <c r="I75" s="29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3">
        <f>SUM(C75:X75)</f>
        <v>70</v>
      </c>
    </row>
    <row r="76" spans="1:25" ht="15.6" x14ac:dyDescent="0.3">
      <c r="A76" s="17">
        <v>72</v>
      </c>
      <c r="B76" s="25" t="s">
        <v>90</v>
      </c>
      <c r="C76" s="26"/>
      <c r="D76" s="27"/>
      <c r="E76" s="26"/>
      <c r="F76" s="28">
        <v>70</v>
      </c>
      <c r="G76" s="26"/>
      <c r="H76" s="28"/>
      <c r="I76" s="29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>
        <f>SUM(C76:X76)</f>
        <v>70</v>
      </c>
    </row>
    <row r="77" spans="1:25" ht="15.6" x14ac:dyDescent="0.3">
      <c r="A77" s="17">
        <v>72</v>
      </c>
      <c r="B77" s="25" t="s">
        <v>92</v>
      </c>
      <c r="C77" s="26"/>
      <c r="D77" s="27"/>
      <c r="E77" s="26"/>
      <c r="F77" s="28">
        <v>70</v>
      </c>
      <c r="G77" s="26"/>
      <c r="H77" s="28"/>
      <c r="I77" s="29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3">
        <f>SUM(C77:X77)</f>
        <v>70</v>
      </c>
    </row>
    <row r="78" spans="1:25" ht="15.6" x14ac:dyDescent="0.3">
      <c r="A78" s="17">
        <v>72</v>
      </c>
      <c r="B78" s="25" t="s">
        <v>93</v>
      </c>
      <c r="C78" s="26"/>
      <c r="D78" s="27"/>
      <c r="E78" s="26"/>
      <c r="F78" s="28">
        <v>70</v>
      </c>
      <c r="G78" s="26"/>
      <c r="H78" s="28"/>
      <c r="I78" s="29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>
        <f>SUM(C78:X78)</f>
        <v>70</v>
      </c>
    </row>
    <row r="79" spans="1:25" ht="15.6" x14ac:dyDescent="0.3">
      <c r="A79" s="17">
        <v>77</v>
      </c>
      <c r="B79" s="25" t="s">
        <v>94</v>
      </c>
      <c r="C79" s="26"/>
      <c r="D79" s="27">
        <v>65</v>
      </c>
      <c r="E79" s="26"/>
      <c r="F79" s="28"/>
      <c r="G79" s="26"/>
      <c r="H79" s="28"/>
      <c r="I79" s="29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3">
        <f>SUM(C79:X79)</f>
        <v>65</v>
      </c>
    </row>
    <row r="80" spans="1:25" ht="15.6" x14ac:dyDescent="0.3">
      <c r="A80" s="17">
        <v>77</v>
      </c>
      <c r="B80" s="25" t="s">
        <v>95</v>
      </c>
      <c r="C80" s="26"/>
      <c r="D80" s="27">
        <v>65</v>
      </c>
      <c r="E80" s="26"/>
      <c r="F80" s="28"/>
      <c r="G80" s="26"/>
      <c r="H80" s="28"/>
      <c r="I80" s="29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3">
        <f>SUM(C80:X80)</f>
        <v>65</v>
      </c>
    </row>
    <row r="81" spans="1:25" ht="15.6" x14ac:dyDescent="0.3">
      <c r="A81" s="17">
        <v>77</v>
      </c>
      <c r="B81" s="25" t="s">
        <v>197</v>
      </c>
      <c r="C81" s="26"/>
      <c r="D81" s="27">
        <v>65</v>
      </c>
      <c r="E81" s="26"/>
      <c r="F81" s="28"/>
      <c r="G81" s="26"/>
      <c r="H81" s="28"/>
      <c r="I81" s="29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3">
        <f>SUM(C81:X81)</f>
        <v>65</v>
      </c>
    </row>
    <row r="82" spans="1:25" ht="15.6" x14ac:dyDescent="0.3">
      <c r="A82" s="17">
        <v>77</v>
      </c>
      <c r="B82" s="25" t="s">
        <v>96</v>
      </c>
      <c r="C82" s="26"/>
      <c r="D82" s="27">
        <v>65</v>
      </c>
      <c r="E82" s="26"/>
      <c r="F82" s="28"/>
      <c r="G82" s="26"/>
      <c r="H82" s="28"/>
      <c r="I82" s="29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3">
        <f>SUM(C82:X82)</f>
        <v>65</v>
      </c>
    </row>
    <row r="83" spans="1:25" ht="15.6" x14ac:dyDescent="0.3">
      <c r="A83" s="17">
        <v>77</v>
      </c>
      <c r="B83" s="25" t="s">
        <v>198</v>
      </c>
      <c r="C83" s="26"/>
      <c r="D83" s="27">
        <v>65</v>
      </c>
      <c r="E83" s="26"/>
      <c r="F83" s="28"/>
      <c r="G83" s="26"/>
      <c r="H83" s="28"/>
      <c r="I83" s="29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>
        <f>SUM(C83:X83)</f>
        <v>65</v>
      </c>
    </row>
    <row r="84" spans="1:25" ht="15.6" x14ac:dyDescent="0.3">
      <c r="A84" s="17">
        <v>77</v>
      </c>
      <c r="B84" s="25" t="s">
        <v>97</v>
      </c>
      <c r="C84" s="26"/>
      <c r="D84" s="27">
        <v>65</v>
      </c>
      <c r="E84" s="26"/>
      <c r="F84" s="28"/>
      <c r="G84" s="26"/>
      <c r="H84" s="28"/>
      <c r="I84" s="29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3">
        <f>SUM(C84:X84)</f>
        <v>65</v>
      </c>
    </row>
    <row r="85" spans="1:25" ht="15.6" x14ac:dyDescent="0.3">
      <c r="A85" s="17">
        <v>77</v>
      </c>
      <c r="B85" s="25" t="s">
        <v>199</v>
      </c>
      <c r="C85" s="26"/>
      <c r="D85" s="27">
        <v>65</v>
      </c>
      <c r="E85" s="26"/>
      <c r="F85" s="28"/>
      <c r="G85" s="26"/>
      <c r="H85" s="28"/>
      <c r="I85" s="29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>
        <f>SUM(C85:X85)</f>
        <v>65</v>
      </c>
    </row>
    <row r="86" spans="1:25" ht="15.6" x14ac:dyDescent="0.3">
      <c r="A86" s="17">
        <v>7</v>
      </c>
      <c r="B86" s="25" t="s">
        <v>200</v>
      </c>
      <c r="C86" s="26"/>
      <c r="D86" s="27">
        <v>65</v>
      </c>
      <c r="E86" s="26"/>
      <c r="F86" s="28"/>
      <c r="G86" s="26"/>
      <c r="H86" s="28"/>
      <c r="I86" s="29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3">
        <f>SUM(C86:X86)</f>
        <v>65</v>
      </c>
    </row>
    <row r="87" spans="1:25" ht="15.6" x14ac:dyDescent="0.3">
      <c r="A87" s="17">
        <v>77</v>
      </c>
      <c r="B87" s="25" t="s">
        <v>201</v>
      </c>
      <c r="C87" s="26"/>
      <c r="D87" s="27">
        <v>65</v>
      </c>
      <c r="E87" s="26"/>
      <c r="F87" s="28"/>
      <c r="G87" s="26"/>
      <c r="H87" s="28"/>
      <c r="I87" s="29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3">
        <f>SUM(C87:X87)</f>
        <v>65</v>
      </c>
    </row>
    <row r="88" spans="1:25" ht="15.6" x14ac:dyDescent="0.3">
      <c r="A88" s="17">
        <v>77</v>
      </c>
      <c r="B88" s="25" t="s">
        <v>202</v>
      </c>
      <c r="C88" s="26"/>
      <c r="D88" s="27">
        <v>65</v>
      </c>
      <c r="E88" s="26"/>
      <c r="F88" s="28"/>
      <c r="G88" s="26"/>
      <c r="H88" s="28"/>
      <c r="I88" s="29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3">
        <f>SUM(C88:X88)</f>
        <v>65</v>
      </c>
    </row>
    <row r="89" spans="1:25" ht="15.6" x14ac:dyDescent="0.3">
      <c r="A89" s="17">
        <v>77</v>
      </c>
      <c r="B89" s="25" t="s">
        <v>203</v>
      </c>
      <c r="C89" s="26"/>
      <c r="D89" s="27">
        <v>65</v>
      </c>
      <c r="E89" s="26"/>
      <c r="F89" s="28"/>
      <c r="G89" s="26"/>
      <c r="H89" s="28"/>
      <c r="I89" s="29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3">
        <f>SUM(C89:X89)</f>
        <v>65</v>
      </c>
    </row>
    <row r="90" spans="1:25" ht="15.6" x14ac:dyDescent="0.3">
      <c r="A90" s="17">
        <v>88</v>
      </c>
      <c r="B90" s="25" t="s">
        <v>99</v>
      </c>
      <c r="C90" s="26"/>
      <c r="D90" s="27"/>
      <c r="E90" s="26"/>
      <c r="F90" s="28">
        <v>60</v>
      </c>
      <c r="G90" s="26"/>
      <c r="H90" s="28"/>
      <c r="I90" s="29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3">
        <f>SUM(C90:X90)</f>
        <v>60</v>
      </c>
    </row>
    <row r="91" spans="1:25" ht="15.6" x14ac:dyDescent="0.3">
      <c r="A91" s="17">
        <v>88</v>
      </c>
      <c r="B91" s="25" t="s">
        <v>100</v>
      </c>
      <c r="C91" s="26"/>
      <c r="D91" s="27"/>
      <c r="E91" s="26"/>
      <c r="F91" s="28"/>
      <c r="G91" s="26"/>
      <c r="H91" s="28">
        <v>60</v>
      </c>
      <c r="I91" s="29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3">
        <f>SUM(C91:X91)</f>
        <v>60</v>
      </c>
    </row>
    <row r="92" spans="1:25" ht="15.6" x14ac:dyDescent="0.3">
      <c r="A92" s="17">
        <v>88</v>
      </c>
      <c r="B92" s="25" t="s">
        <v>101</v>
      </c>
      <c r="C92" s="26"/>
      <c r="D92" s="27"/>
      <c r="E92" s="26"/>
      <c r="F92" s="28">
        <v>60</v>
      </c>
      <c r="G92" s="26"/>
      <c r="H92" s="28"/>
      <c r="I92" s="29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3">
        <f>SUM(C92:X92)</f>
        <v>60</v>
      </c>
    </row>
    <row r="93" spans="1:25" ht="15.6" x14ac:dyDescent="0.3">
      <c r="A93" s="17">
        <v>88</v>
      </c>
      <c r="B93" s="25" t="s">
        <v>102</v>
      </c>
      <c r="C93" s="26"/>
      <c r="D93" s="27"/>
      <c r="E93" s="26"/>
      <c r="F93" s="28">
        <v>60</v>
      </c>
      <c r="G93" s="26"/>
      <c r="H93" s="28"/>
      <c r="I93" s="29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3">
        <f>SUM(C93:X93)</f>
        <v>60</v>
      </c>
    </row>
    <row r="94" spans="1:25" ht="15.6" x14ac:dyDescent="0.3">
      <c r="A94" s="17">
        <v>88</v>
      </c>
      <c r="B94" s="25" t="s">
        <v>204</v>
      </c>
      <c r="C94" s="26"/>
      <c r="D94" s="27"/>
      <c r="E94" s="26"/>
      <c r="F94" s="28">
        <v>60</v>
      </c>
      <c r="G94" s="26"/>
      <c r="H94" s="28"/>
      <c r="I94" s="29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3">
        <f>SUM(C94:X94)</f>
        <v>60</v>
      </c>
    </row>
    <row r="95" spans="1:25" ht="15.6" x14ac:dyDescent="0.3">
      <c r="A95" s="17">
        <v>88</v>
      </c>
      <c r="B95" s="25" t="s">
        <v>103</v>
      </c>
      <c r="C95" s="26"/>
      <c r="D95" s="27"/>
      <c r="E95" s="26"/>
      <c r="F95" s="28">
        <v>60</v>
      </c>
      <c r="G95" s="26"/>
      <c r="H95" s="28"/>
      <c r="I95" s="29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3">
        <f>SUM(C95:X95)</f>
        <v>60</v>
      </c>
    </row>
    <row r="96" spans="1:25" ht="15.6" x14ac:dyDescent="0.3">
      <c r="A96" s="17">
        <v>88</v>
      </c>
      <c r="B96" s="25" t="s">
        <v>205</v>
      </c>
      <c r="C96" s="26"/>
      <c r="D96" s="27"/>
      <c r="E96" s="26"/>
      <c r="F96" s="28"/>
      <c r="G96" s="26"/>
      <c r="H96" s="28">
        <v>60</v>
      </c>
      <c r="I96" s="29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3">
        <f>SUM(C96:X96)</f>
        <v>60</v>
      </c>
    </row>
    <row r="97" spans="1:25" ht="15.6" x14ac:dyDescent="0.3">
      <c r="A97" s="17">
        <v>95</v>
      </c>
      <c r="B97" s="25" t="s">
        <v>206</v>
      </c>
      <c r="C97" s="26"/>
      <c r="D97" s="27">
        <v>40</v>
      </c>
      <c r="E97" s="26"/>
      <c r="F97" s="28"/>
      <c r="G97" s="26"/>
      <c r="H97" s="28"/>
      <c r="I97" s="29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3">
        <f>SUM(C97:X97)</f>
        <v>40</v>
      </c>
    </row>
    <row r="98" spans="1:25" ht="15.6" x14ac:dyDescent="0.3">
      <c r="A98" s="17">
        <v>95</v>
      </c>
      <c r="B98" s="25" t="s">
        <v>207</v>
      </c>
      <c r="C98" s="26"/>
      <c r="D98" s="27">
        <v>40</v>
      </c>
      <c r="E98" s="26"/>
      <c r="F98" s="28"/>
      <c r="G98" s="26"/>
      <c r="H98" s="28"/>
      <c r="I98" s="29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3">
        <f>SUM(C98:X98)</f>
        <v>40</v>
      </c>
    </row>
    <row r="99" spans="1:25" ht="15.6" x14ac:dyDescent="0.3">
      <c r="A99" s="17">
        <v>95</v>
      </c>
      <c r="B99" s="25" t="s">
        <v>208</v>
      </c>
      <c r="C99" s="26"/>
      <c r="D99" s="27">
        <v>40</v>
      </c>
      <c r="E99" s="26"/>
      <c r="F99" s="28"/>
      <c r="G99" s="26"/>
      <c r="H99" s="28"/>
      <c r="I99" s="29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>
        <f>SUM(C99:X99)</f>
        <v>40</v>
      </c>
    </row>
    <row r="100" spans="1:25" ht="15.6" x14ac:dyDescent="0.3">
      <c r="A100" s="17">
        <v>95</v>
      </c>
      <c r="B100" s="25" t="s">
        <v>209</v>
      </c>
      <c r="C100" s="26"/>
      <c r="D100" s="27">
        <v>40</v>
      </c>
      <c r="E100" s="26"/>
      <c r="F100" s="28"/>
      <c r="G100" s="26"/>
      <c r="H100" s="28"/>
      <c r="I100" s="29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3">
        <f>SUM(C100:X100)</f>
        <v>40</v>
      </c>
    </row>
    <row r="101" spans="1:25" ht="15.6" x14ac:dyDescent="0.3">
      <c r="A101" s="17">
        <v>95</v>
      </c>
      <c r="B101" s="25" t="s">
        <v>210</v>
      </c>
      <c r="C101" s="26"/>
      <c r="D101" s="27">
        <v>40</v>
      </c>
      <c r="E101" s="26"/>
      <c r="F101" s="28"/>
      <c r="G101" s="26"/>
      <c r="H101" s="28"/>
      <c r="I101" s="29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3">
        <f>SUM(C101:X101)</f>
        <v>40</v>
      </c>
    </row>
    <row r="102" spans="1:25" ht="15.6" x14ac:dyDescent="0.3">
      <c r="A102" s="17">
        <v>95</v>
      </c>
      <c r="B102" s="25" t="s">
        <v>211</v>
      </c>
      <c r="C102" s="26"/>
      <c r="D102" s="27">
        <v>40</v>
      </c>
      <c r="E102" s="26"/>
      <c r="F102" s="28"/>
      <c r="G102" s="26"/>
      <c r="H102" s="28"/>
      <c r="I102" s="29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3">
        <f>SUM(C102:X102)</f>
        <v>40</v>
      </c>
    </row>
    <row r="103" spans="1:25" ht="15.6" x14ac:dyDescent="0.3">
      <c r="A103" s="17">
        <v>95</v>
      </c>
      <c r="B103" s="25" t="s">
        <v>212</v>
      </c>
      <c r="C103" s="26"/>
      <c r="D103" s="27">
        <v>40</v>
      </c>
      <c r="E103" s="26"/>
      <c r="F103" s="28"/>
      <c r="G103" s="26"/>
      <c r="H103" s="28"/>
      <c r="I103" s="29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3">
        <f>SUM(C103:X103)</f>
        <v>40</v>
      </c>
    </row>
    <row r="104" spans="1:25" ht="15.6" x14ac:dyDescent="0.3">
      <c r="A104" s="17">
        <v>95</v>
      </c>
      <c r="B104" s="25" t="s">
        <v>105</v>
      </c>
      <c r="C104" s="26"/>
      <c r="D104" s="27"/>
      <c r="E104" s="26"/>
      <c r="F104" s="28"/>
      <c r="G104" s="26"/>
      <c r="H104" s="28">
        <v>40</v>
      </c>
      <c r="I104" s="29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3">
        <f>SUM(C104:X104)</f>
        <v>40</v>
      </c>
    </row>
    <row r="105" spans="1:25" ht="15.6" x14ac:dyDescent="0.3">
      <c r="A105" s="17">
        <v>95</v>
      </c>
      <c r="B105" s="25" t="s">
        <v>106</v>
      </c>
      <c r="C105" s="26"/>
      <c r="D105" s="27">
        <v>40</v>
      </c>
      <c r="E105" s="26"/>
      <c r="F105" s="28"/>
      <c r="G105" s="26"/>
      <c r="H105" s="28"/>
      <c r="I105" s="29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3">
        <f>SUM(C105:X105)</f>
        <v>40</v>
      </c>
    </row>
    <row r="106" spans="1:25" ht="15.6" x14ac:dyDescent="0.3">
      <c r="A106" s="17">
        <v>95</v>
      </c>
      <c r="B106" s="25" t="s">
        <v>107</v>
      </c>
      <c r="C106" s="26"/>
      <c r="D106" s="27">
        <v>40</v>
      </c>
      <c r="E106" s="26"/>
      <c r="F106" s="28"/>
      <c r="G106" s="26"/>
      <c r="H106" s="28"/>
      <c r="I106" s="29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3">
        <f>SUM(C106:X106)</f>
        <v>40</v>
      </c>
    </row>
    <row r="107" spans="1:25" ht="15.6" x14ac:dyDescent="0.3">
      <c r="A107" s="17">
        <v>95</v>
      </c>
      <c r="B107" s="25" t="s">
        <v>108</v>
      </c>
      <c r="C107" s="26"/>
      <c r="D107" s="27">
        <v>40</v>
      </c>
      <c r="E107" s="26"/>
      <c r="F107" s="28"/>
      <c r="G107" s="26"/>
      <c r="H107" s="28"/>
      <c r="I107" s="29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3">
        <f>SUM(C107:X107)</f>
        <v>40</v>
      </c>
    </row>
    <row r="108" spans="1:25" ht="15.6" x14ac:dyDescent="0.3">
      <c r="A108" s="17">
        <v>95</v>
      </c>
      <c r="B108" s="25" t="s">
        <v>110</v>
      </c>
      <c r="C108" s="26"/>
      <c r="D108" s="27">
        <v>40</v>
      </c>
      <c r="E108" s="26"/>
      <c r="F108" s="28"/>
      <c r="G108" s="26"/>
      <c r="H108" s="28"/>
      <c r="I108" s="29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3">
        <f>SUM(C108:X108)</f>
        <v>40</v>
      </c>
    </row>
    <row r="109" spans="1:25" ht="15.6" x14ac:dyDescent="0.3">
      <c r="A109" s="17">
        <v>95</v>
      </c>
      <c r="B109" s="25" t="s">
        <v>213</v>
      </c>
      <c r="C109" s="26"/>
      <c r="D109" s="27">
        <v>40</v>
      </c>
      <c r="E109" s="26"/>
      <c r="F109" s="28"/>
      <c r="G109" s="26"/>
      <c r="H109" s="28"/>
      <c r="I109" s="29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3">
        <f>SUM(C109:X109)</f>
        <v>40</v>
      </c>
    </row>
    <row r="110" spans="1:25" ht="15.6" x14ac:dyDescent="0.3">
      <c r="A110" s="17">
        <v>95</v>
      </c>
      <c r="B110" s="25" t="s">
        <v>112</v>
      </c>
      <c r="C110" s="26"/>
      <c r="D110" s="27">
        <v>40</v>
      </c>
      <c r="E110" s="26"/>
      <c r="F110" s="28"/>
      <c r="G110" s="26"/>
      <c r="H110" s="28"/>
      <c r="I110" s="29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3">
        <f>SUM(C110:X110)</f>
        <v>40</v>
      </c>
    </row>
    <row r="111" spans="1:25" ht="15.6" x14ac:dyDescent="0.3">
      <c r="A111" s="17">
        <v>109</v>
      </c>
      <c r="B111" s="25" t="s">
        <v>113</v>
      </c>
      <c r="C111" s="26"/>
      <c r="D111" s="27"/>
      <c r="E111" s="26"/>
      <c r="F111" s="28"/>
      <c r="G111" s="26"/>
      <c r="H111" s="28">
        <v>35</v>
      </c>
      <c r="I111" s="29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3">
        <f>SUM(C111:X111)</f>
        <v>35</v>
      </c>
    </row>
    <row r="112" spans="1:25" ht="15.6" x14ac:dyDescent="0.3">
      <c r="A112" s="17">
        <v>109</v>
      </c>
      <c r="B112" s="25" t="s">
        <v>114</v>
      </c>
      <c r="C112" s="26"/>
      <c r="D112" s="27"/>
      <c r="E112" s="26"/>
      <c r="F112" s="28"/>
      <c r="G112" s="26"/>
      <c r="H112" s="28">
        <v>35</v>
      </c>
      <c r="I112" s="29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3">
        <f>SUM(C112:X112)</f>
        <v>35</v>
      </c>
    </row>
    <row r="113" spans="1:25" ht="15.6" x14ac:dyDescent="0.3">
      <c r="A113" s="17">
        <v>111</v>
      </c>
      <c r="B113" s="25" t="s">
        <v>214</v>
      </c>
      <c r="C113" s="26">
        <v>25</v>
      </c>
      <c r="D113" s="27"/>
      <c r="E113" s="26"/>
      <c r="F113" s="28"/>
      <c r="G113" s="26"/>
      <c r="H113" s="28"/>
      <c r="I113" s="29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3">
        <f>SUM(C113:X113)</f>
        <v>25</v>
      </c>
    </row>
    <row r="114" spans="1:25" ht="15.6" x14ac:dyDescent="0.3">
      <c r="A114" s="17">
        <v>111</v>
      </c>
      <c r="B114" s="25" t="s">
        <v>115</v>
      </c>
      <c r="C114" s="26">
        <v>25</v>
      </c>
      <c r="D114" s="27"/>
      <c r="E114" s="26"/>
      <c r="F114" s="28"/>
      <c r="G114" s="26"/>
      <c r="H114" s="28"/>
      <c r="I114" s="29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3">
        <f>SUM(C114:X114)</f>
        <v>25</v>
      </c>
    </row>
    <row r="115" spans="1:25" ht="15.6" x14ac:dyDescent="0.3">
      <c r="A115" s="17"/>
      <c r="B115" s="30" t="s">
        <v>116</v>
      </c>
      <c r="C115" s="26"/>
      <c r="D115" s="27"/>
      <c r="E115" s="26"/>
      <c r="F115" s="28"/>
      <c r="G115" s="26"/>
      <c r="H115" s="28"/>
      <c r="I115" s="29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3">
        <f>SUM(C115:X115)</f>
        <v>0</v>
      </c>
    </row>
    <row r="116" spans="1:25" ht="15.6" x14ac:dyDescent="0.3">
      <c r="A116" s="17"/>
      <c r="B116" s="25" t="s">
        <v>117</v>
      </c>
      <c r="C116" s="26"/>
      <c r="D116" s="27"/>
      <c r="E116" s="26"/>
      <c r="F116" s="28"/>
      <c r="G116" s="26"/>
      <c r="H116" s="28"/>
      <c r="I116" s="29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3">
        <f>SUM(C116:X116)</f>
        <v>0</v>
      </c>
    </row>
    <row r="117" spans="1:25" ht="15.6" x14ac:dyDescent="0.3">
      <c r="A117" s="17"/>
      <c r="B117" s="25" t="s">
        <v>118</v>
      </c>
      <c r="C117" s="26"/>
      <c r="D117" s="27"/>
      <c r="E117" s="26"/>
      <c r="F117" s="28"/>
      <c r="G117" s="26"/>
      <c r="H117" s="28"/>
      <c r="I117" s="29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3">
        <f>SUM(C117:X117)</f>
        <v>0</v>
      </c>
    </row>
    <row r="118" spans="1:25" ht="15.6" x14ac:dyDescent="0.3">
      <c r="A118" s="17"/>
      <c r="B118" s="25" t="s">
        <v>119</v>
      </c>
      <c r="C118" s="26"/>
      <c r="D118" s="27"/>
      <c r="E118" s="26"/>
      <c r="F118" s="28"/>
      <c r="G118" s="26"/>
      <c r="H118" s="28"/>
      <c r="I118" s="29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3">
        <f>SUM(C118:X118)</f>
        <v>0</v>
      </c>
    </row>
    <row r="119" spans="1:25" ht="15.6" x14ac:dyDescent="0.3">
      <c r="A119" s="17"/>
      <c r="B119" s="25" t="s">
        <v>120</v>
      </c>
      <c r="C119" s="26"/>
      <c r="D119" s="27"/>
      <c r="E119" s="26"/>
      <c r="F119" s="28"/>
      <c r="G119" s="26"/>
      <c r="H119" s="28"/>
      <c r="I119" s="29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3">
        <f>SUM(C119:X119)</f>
        <v>0</v>
      </c>
    </row>
    <row r="120" spans="1:25" ht="15.6" x14ac:dyDescent="0.3">
      <c r="A120" s="17"/>
      <c r="B120" s="25" t="s">
        <v>121</v>
      </c>
      <c r="C120" s="26"/>
      <c r="D120" s="27"/>
      <c r="E120" s="26"/>
      <c r="F120" s="28"/>
      <c r="G120" s="26"/>
      <c r="H120" s="28"/>
      <c r="I120" s="29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3">
        <f>SUM(C120:X120)</f>
        <v>0</v>
      </c>
    </row>
    <row r="121" spans="1:25" ht="15.6" x14ac:dyDescent="0.3">
      <c r="A121" s="17"/>
      <c r="B121" s="25" t="s">
        <v>122</v>
      </c>
      <c r="C121" s="26"/>
      <c r="D121" s="27"/>
      <c r="E121" s="26"/>
      <c r="F121" s="28"/>
      <c r="G121" s="26"/>
      <c r="H121" s="28"/>
      <c r="I121" s="29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3">
        <f>SUM(C121:X121)</f>
        <v>0</v>
      </c>
    </row>
    <row r="122" spans="1:25" ht="15.6" x14ac:dyDescent="0.3">
      <c r="A122" s="17"/>
      <c r="B122" s="25" t="s">
        <v>123</v>
      </c>
      <c r="C122" s="26"/>
      <c r="D122" s="27"/>
      <c r="E122" s="26"/>
      <c r="F122" s="28"/>
      <c r="G122" s="26"/>
      <c r="H122" s="28"/>
      <c r="I122" s="29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3">
        <f>SUM(C122:X122)</f>
        <v>0</v>
      </c>
    </row>
    <row r="123" spans="1:25" ht="15.6" x14ac:dyDescent="0.3">
      <c r="A123" s="17"/>
      <c r="B123" s="25" t="s">
        <v>124</v>
      </c>
      <c r="C123" s="26"/>
      <c r="D123" s="27"/>
      <c r="E123" s="26"/>
      <c r="F123" s="28"/>
      <c r="G123" s="26"/>
      <c r="H123" s="28"/>
      <c r="I123" s="29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3">
        <f>SUM(C123:X123)</f>
        <v>0</v>
      </c>
    </row>
    <row r="124" spans="1:25" ht="15.6" x14ac:dyDescent="0.3">
      <c r="A124" s="17"/>
      <c r="B124" s="25" t="s">
        <v>125</v>
      </c>
      <c r="C124" s="26"/>
      <c r="D124" s="27"/>
      <c r="E124" s="26"/>
      <c r="F124" s="28"/>
      <c r="G124" s="26"/>
      <c r="H124" s="28"/>
      <c r="I124" s="29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3">
        <f>SUM(C124:X124)</f>
        <v>0</v>
      </c>
    </row>
    <row r="125" spans="1:25" ht="15.6" x14ac:dyDescent="0.3">
      <c r="A125" s="17"/>
      <c r="B125" s="25" t="s">
        <v>126</v>
      </c>
      <c r="C125" s="26"/>
      <c r="D125" s="27"/>
      <c r="E125" s="26"/>
      <c r="F125" s="28"/>
      <c r="G125" s="26"/>
      <c r="H125" s="28"/>
      <c r="I125" s="29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3">
        <f>SUM(C125:X125)</f>
        <v>0</v>
      </c>
    </row>
    <row r="126" spans="1:25" ht="15.6" x14ac:dyDescent="0.3">
      <c r="A126" s="17"/>
      <c r="B126" s="25" t="s">
        <v>127</v>
      </c>
      <c r="C126" s="26"/>
      <c r="D126" s="27"/>
      <c r="E126" s="26"/>
      <c r="F126" s="28"/>
      <c r="G126" s="26"/>
      <c r="H126" s="28"/>
      <c r="I126" s="29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3">
        <f>SUM(C126:X126)</f>
        <v>0</v>
      </c>
    </row>
    <row r="127" spans="1:25" ht="15.6" x14ac:dyDescent="0.3">
      <c r="A127" s="17"/>
      <c r="B127" s="25" t="s">
        <v>128</v>
      </c>
      <c r="C127" s="26"/>
      <c r="D127" s="27"/>
      <c r="E127" s="26"/>
      <c r="F127" s="28"/>
      <c r="G127" s="26"/>
      <c r="H127" s="28"/>
      <c r="I127" s="29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3">
        <f>SUM(C127:X127)</f>
        <v>0</v>
      </c>
    </row>
    <row r="128" spans="1:25" ht="15.6" x14ac:dyDescent="0.3">
      <c r="A128" s="17"/>
      <c r="B128" s="25" t="s">
        <v>129</v>
      </c>
      <c r="C128" s="26"/>
      <c r="D128" s="27"/>
      <c r="E128" s="26"/>
      <c r="F128" s="28"/>
      <c r="G128" s="26"/>
      <c r="H128" s="28"/>
      <c r="I128" s="29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3">
        <f>SUM(C128:X128)</f>
        <v>0</v>
      </c>
    </row>
    <row r="129" spans="1:25" ht="15.6" x14ac:dyDescent="0.3">
      <c r="A129" s="17"/>
      <c r="B129" s="25" t="s">
        <v>130</v>
      </c>
      <c r="C129" s="26"/>
      <c r="D129" s="27"/>
      <c r="E129" s="26"/>
      <c r="F129" s="28"/>
      <c r="G129" s="26"/>
      <c r="H129" s="28"/>
      <c r="I129" s="29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3">
        <f>SUM(C129:X129)</f>
        <v>0</v>
      </c>
    </row>
    <row r="130" spans="1:25" ht="15.6" x14ac:dyDescent="0.3">
      <c r="A130" s="17"/>
      <c r="B130" s="25" t="s">
        <v>131</v>
      </c>
      <c r="C130" s="26"/>
      <c r="D130" s="27"/>
      <c r="E130" s="26"/>
      <c r="F130" s="28"/>
      <c r="G130" s="26"/>
      <c r="H130" s="28"/>
      <c r="I130" s="29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3">
        <f>SUM(C130:X130)</f>
        <v>0</v>
      </c>
    </row>
    <row r="131" spans="1:25" ht="15.6" x14ac:dyDescent="0.3">
      <c r="A131" s="17"/>
      <c r="B131" s="25" t="s">
        <v>132</v>
      </c>
      <c r="C131" s="26"/>
      <c r="D131" s="27"/>
      <c r="E131" s="26"/>
      <c r="F131" s="28"/>
      <c r="G131" s="26"/>
      <c r="H131" s="28"/>
      <c r="I131" s="29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3">
        <f>SUM(C131:X131)</f>
        <v>0</v>
      </c>
    </row>
    <row r="132" spans="1:25" ht="15.6" x14ac:dyDescent="0.3">
      <c r="A132" s="17"/>
      <c r="B132" s="25" t="s">
        <v>133</v>
      </c>
      <c r="C132" s="26"/>
      <c r="D132" s="27"/>
      <c r="E132" s="26"/>
      <c r="F132" s="28"/>
      <c r="G132" s="26"/>
      <c r="H132" s="28"/>
      <c r="I132" s="29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3">
        <f>SUM(C132:X132)</f>
        <v>0</v>
      </c>
    </row>
    <row r="133" spans="1:25" ht="15.6" x14ac:dyDescent="0.3">
      <c r="A133" s="17"/>
      <c r="B133" s="25" t="s">
        <v>134</v>
      </c>
      <c r="C133" s="26"/>
      <c r="D133" s="27"/>
      <c r="E133" s="26"/>
      <c r="F133" s="28"/>
      <c r="G133" s="26"/>
      <c r="H133" s="28"/>
      <c r="I133" s="29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3">
        <f>SUM(C133:X133)</f>
        <v>0</v>
      </c>
    </row>
    <row r="134" spans="1:25" ht="15.6" x14ac:dyDescent="0.3">
      <c r="A134" s="17"/>
      <c r="B134" s="25" t="s">
        <v>135</v>
      </c>
      <c r="C134" s="26"/>
      <c r="D134" s="27"/>
      <c r="E134" s="26"/>
      <c r="F134" s="28"/>
      <c r="G134" s="26"/>
      <c r="H134" s="28"/>
      <c r="I134" s="29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3">
        <f>SUM(C134:X134)</f>
        <v>0</v>
      </c>
    </row>
    <row r="135" spans="1:25" ht="15.6" x14ac:dyDescent="0.3">
      <c r="A135" s="17"/>
      <c r="B135" s="25" t="s">
        <v>136</v>
      </c>
      <c r="C135" s="26"/>
      <c r="D135" s="27"/>
      <c r="E135" s="26"/>
      <c r="F135" s="28"/>
      <c r="G135" s="26"/>
      <c r="H135" s="28"/>
      <c r="I135" s="29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3">
        <f>SUM(C135:X135)</f>
        <v>0</v>
      </c>
    </row>
    <row r="136" spans="1:25" ht="15.6" x14ac:dyDescent="0.3">
      <c r="A136" s="17"/>
      <c r="B136" s="25" t="s">
        <v>137</v>
      </c>
      <c r="C136" s="26"/>
      <c r="D136" s="27"/>
      <c r="E136" s="26"/>
      <c r="F136" s="28"/>
      <c r="G136" s="26"/>
      <c r="H136" s="28"/>
      <c r="I136" s="29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3">
        <f>SUM(C136:X136)</f>
        <v>0</v>
      </c>
    </row>
    <row r="137" spans="1:25" ht="15.6" x14ac:dyDescent="0.3">
      <c r="A137" s="17"/>
      <c r="B137" s="25" t="s">
        <v>138</v>
      </c>
      <c r="C137" s="26"/>
      <c r="D137" s="27"/>
      <c r="E137" s="26"/>
      <c r="F137" s="28"/>
      <c r="G137" s="26"/>
      <c r="H137" s="28"/>
      <c r="I137" s="29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3">
        <f>SUM(C137:X137)</f>
        <v>0</v>
      </c>
    </row>
    <row r="138" spans="1:25" ht="15.6" x14ac:dyDescent="0.3">
      <c r="A138" s="17"/>
      <c r="B138" s="25" t="s">
        <v>139</v>
      </c>
      <c r="C138" s="26"/>
      <c r="D138" s="27"/>
      <c r="E138" s="26"/>
      <c r="F138" s="28"/>
      <c r="G138" s="26"/>
      <c r="H138" s="28"/>
      <c r="I138" s="29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3">
        <f>SUM(C138:X138)</f>
        <v>0</v>
      </c>
    </row>
    <row r="139" spans="1:25" ht="15.6" x14ac:dyDescent="0.3">
      <c r="A139" s="17"/>
      <c r="B139" s="25" t="s">
        <v>140</v>
      </c>
      <c r="C139" s="26"/>
      <c r="D139" s="27"/>
      <c r="E139" s="26"/>
      <c r="F139" s="28"/>
      <c r="G139" s="26"/>
      <c r="H139" s="28"/>
      <c r="I139" s="29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3">
        <f>SUM(C139:X139)</f>
        <v>0</v>
      </c>
    </row>
    <row r="140" spans="1:25" ht="15.6" x14ac:dyDescent="0.3">
      <c r="A140" s="17"/>
      <c r="B140" s="25" t="s">
        <v>141</v>
      </c>
      <c r="C140" s="26"/>
      <c r="D140" s="27"/>
      <c r="E140" s="26"/>
      <c r="F140" s="28"/>
      <c r="G140" s="26"/>
      <c r="H140" s="28"/>
      <c r="I140" s="29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3">
        <f>SUM(C140:X140)</f>
        <v>0</v>
      </c>
    </row>
    <row r="141" spans="1:25" ht="15.6" x14ac:dyDescent="0.3">
      <c r="A141" s="17"/>
      <c r="B141" s="25" t="s">
        <v>142</v>
      </c>
      <c r="C141" s="26"/>
      <c r="D141" s="27"/>
      <c r="E141" s="26"/>
      <c r="F141" s="28"/>
      <c r="G141" s="26"/>
      <c r="H141" s="28"/>
      <c r="I141" s="29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3">
        <f>SUM(C141:X141)</f>
        <v>0</v>
      </c>
    </row>
    <row r="142" spans="1:25" ht="15.6" x14ac:dyDescent="0.3">
      <c r="A142" s="17"/>
      <c r="B142" s="25" t="s">
        <v>143</v>
      </c>
      <c r="C142" s="26"/>
      <c r="D142" s="27"/>
      <c r="E142" s="26"/>
      <c r="F142" s="28"/>
      <c r="G142" s="26"/>
      <c r="H142" s="28"/>
      <c r="I142" s="29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3">
        <f>SUM(C142:X142)</f>
        <v>0</v>
      </c>
    </row>
    <row r="143" spans="1:25" ht="15.6" x14ac:dyDescent="0.3">
      <c r="A143" s="17"/>
      <c r="B143" s="25" t="s">
        <v>144</v>
      </c>
      <c r="C143" s="26"/>
      <c r="D143" s="27"/>
      <c r="E143" s="26"/>
      <c r="F143" s="28"/>
      <c r="G143" s="26"/>
      <c r="H143" s="28"/>
      <c r="I143" s="29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3">
        <f>SUM(C143:X143)</f>
        <v>0</v>
      </c>
    </row>
    <row r="144" spans="1:25" ht="15.6" x14ac:dyDescent="0.3">
      <c r="A144" s="17"/>
      <c r="B144" s="25" t="s">
        <v>145</v>
      </c>
      <c r="C144" s="26"/>
      <c r="D144" s="27"/>
      <c r="E144" s="26"/>
      <c r="F144" s="28"/>
      <c r="G144" s="26"/>
      <c r="H144" s="28"/>
      <c r="I144" s="29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3">
        <f>SUM(C144:X144)</f>
        <v>0</v>
      </c>
    </row>
    <row r="145" spans="1:25" ht="15.6" x14ac:dyDescent="0.3">
      <c r="A145" s="17"/>
      <c r="B145" s="25" t="s">
        <v>147</v>
      </c>
      <c r="C145" s="26"/>
      <c r="D145" s="27"/>
      <c r="E145" s="26"/>
      <c r="F145" s="28"/>
      <c r="G145" s="26"/>
      <c r="H145" s="28"/>
      <c r="I145" s="29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3">
        <f>SUM(C145:X145)</f>
        <v>0</v>
      </c>
    </row>
    <row r="146" spans="1:25" ht="15.6" x14ac:dyDescent="0.3">
      <c r="A146" s="17"/>
      <c r="B146" s="25" t="s">
        <v>148</v>
      </c>
      <c r="C146" s="26"/>
      <c r="D146" s="27"/>
      <c r="E146" s="26"/>
      <c r="F146" s="28"/>
      <c r="G146" s="26"/>
      <c r="H146" s="28"/>
      <c r="I146" s="29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3">
        <f>SUM(C146:X146)</f>
        <v>0</v>
      </c>
    </row>
    <row r="147" spans="1:25" ht="15.6" x14ac:dyDescent="0.3">
      <c r="A147" s="17"/>
      <c r="B147" s="25" t="s">
        <v>149</v>
      </c>
      <c r="C147" s="26"/>
      <c r="D147" s="27"/>
      <c r="E147" s="26"/>
      <c r="F147" s="28"/>
      <c r="G147" s="26"/>
      <c r="H147" s="28"/>
      <c r="I147" s="29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3">
        <f>SUM(C147:X147)</f>
        <v>0</v>
      </c>
    </row>
    <row r="148" spans="1:25" ht="15.6" x14ac:dyDescent="0.3">
      <c r="A148" s="17"/>
      <c r="B148" s="25" t="s">
        <v>150</v>
      </c>
      <c r="C148" s="26"/>
      <c r="D148" s="27"/>
      <c r="E148" s="26"/>
      <c r="F148" s="28"/>
      <c r="G148" s="26"/>
      <c r="H148" s="28"/>
      <c r="I148" s="29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3">
        <f>SUM(C148:X148)</f>
        <v>0</v>
      </c>
    </row>
    <row r="149" spans="1:25" ht="15.6" x14ac:dyDescent="0.3">
      <c r="A149" s="17"/>
      <c r="B149" s="25" t="s">
        <v>151</v>
      </c>
      <c r="C149" s="26"/>
      <c r="D149" s="27"/>
      <c r="E149" s="26"/>
      <c r="F149" s="28"/>
      <c r="G149" s="26"/>
      <c r="H149" s="28"/>
      <c r="I149" s="29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3">
        <f>SUM(C149:X149)</f>
        <v>0</v>
      </c>
    </row>
    <row r="150" spans="1:25" ht="15.6" x14ac:dyDescent="0.3">
      <c r="A150" s="17"/>
      <c r="B150" s="25" t="s">
        <v>152</v>
      </c>
      <c r="C150" s="26"/>
      <c r="D150" s="27"/>
      <c r="E150" s="26"/>
      <c r="F150" s="28"/>
      <c r="G150" s="26"/>
      <c r="H150" s="28"/>
      <c r="I150" s="29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3">
        <f>SUM(C150:X150)</f>
        <v>0</v>
      </c>
    </row>
    <row r="151" spans="1:25" ht="15.6" x14ac:dyDescent="0.3">
      <c r="A151" s="17"/>
      <c r="B151" s="25" t="s">
        <v>153</v>
      </c>
      <c r="C151" s="26"/>
      <c r="D151" s="27"/>
      <c r="E151" s="26"/>
      <c r="F151" s="28"/>
      <c r="G151" s="26"/>
      <c r="H151" s="28"/>
      <c r="I151" s="29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3">
        <f>SUM(C151:X151)</f>
        <v>0</v>
      </c>
    </row>
    <row r="152" spans="1:25" ht="15.6" x14ac:dyDescent="0.3">
      <c r="A152" s="17"/>
      <c r="B152" s="25" t="s">
        <v>154</v>
      </c>
      <c r="C152" s="26"/>
      <c r="D152" s="27"/>
      <c r="E152" s="26"/>
      <c r="F152" s="28"/>
      <c r="G152" s="26"/>
      <c r="H152" s="28"/>
      <c r="I152" s="29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3">
        <f>SUM(C152:X152)</f>
        <v>0</v>
      </c>
    </row>
    <row r="153" spans="1:25" ht="15.6" x14ac:dyDescent="0.3">
      <c r="A153" s="17"/>
      <c r="B153" s="25" t="s">
        <v>155</v>
      </c>
      <c r="C153" s="26"/>
      <c r="D153" s="27"/>
      <c r="E153" s="26"/>
      <c r="F153" s="28"/>
      <c r="G153" s="26"/>
      <c r="H153" s="28"/>
      <c r="I153" s="29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3">
        <f>SUM(C153:X153)</f>
        <v>0</v>
      </c>
    </row>
    <row r="154" spans="1:25" ht="15.6" x14ac:dyDescent="0.3">
      <c r="A154" s="17"/>
      <c r="B154" s="25" t="s">
        <v>156</v>
      </c>
      <c r="C154" s="26"/>
      <c r="D154" s="27"/>
      <c r="E154" s="26"/>
      <c r="F154" s="28"/>
      <c r="G154" s="26"/>
      <c r="H154" s="28"/>
      <c r="I154" s="29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3">
        <f>SUM(C154:X154)</f>
        <v>0</v>
      </c>
    </row>
    <row r="155" spans="1:25" ht="15.6" x14ac:dyDescent="0.3">
      <c r="A155" s="17"/>
      <c r="B155" s="25" t="s">
        <v>157</v>
      </c>
      <c r="C155" s="26"/>
      <c r="D155" s="27"/>
      <c r="E155" s="26"/>
      <c r="F155" s="28"/>
      <c r="G155" s="26"/>
      <c r="H155" s="28"/>
      <c r="I155" s="29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3">
        <f>SUM(C155:X155)</f>
        <v>0</v>
      </c>
    </row>
    <row r="156" spans="1:25" ht="15.6" x14ac:dyDescent="0.3">
      <c r="A156" s="17"/>
      <c r="B156" s="25" t="s">
        <v>158</v>
      </c>
      <c r="C156" s="26"/>
      <c r="D156" s="27"/>
      <c r="E156" s="26"/>
      <c r="F156" s="28"/>
      <c r="G156" s="26"/>
      <c r="H156" s="28"/>
      <c r="I156" s="29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3">
        <f>SUM(C156:X156)</f>
        <v>0</v>
      </c>
    </row>
    <row r="157" spans="1:25" ht="15.6" x14ac:dyDescent="0.3">
      <c r="A157" s="17"/>
      <c r="B157" s="25" t="s">
        <v>159</v>
      </c>
      <c r="C157" s="26"/>
      <c r="D157" s="27"/>
      <c r="E157" s="26"/>
      <c r="F157" s="28"/>
      <c r="G157" s="26"/>
      <c r="H157" s="28"/>
      <c r="I157" s="29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3">
        <f>SUM(C157:X157)</f>
        <v>0</v>
      </c>
    </row>
    <row r="158" spans="1:25" ht="15.6" x14ac:dyDescent="0.3">
      <c r="A158" s="17"/>
      <c r="B158" s="25" t="s">
        <v>160</v>
      </c>
      <c r="C158" s="26"/>
      <c r="D158" s="27"/>
      <c r="E158" s="26"/>
      <c r="F158" s="28"/>
      <c r="G158" s="26"/>
      <c r="H158" s="28"/>
      <c r="I158" s="29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3">
        <f>SUM(C158:X158)</f>
        <v>0</v>
      </c>
    </row>
    <row r="159" spans="1:25" ht="15.6" x14ac:dyDescent="0.3">
      <c r="A159" s="17"/>
      <c r="B159" s="25" t="s">
        <v>161</v>
      </c>
      <c r="C159" s="26"/>
      <c r="D159" s="27"/>
      <c r="E159" s="26"/>
      <c r="F159" s="28"/>
      <c r="G159" s="26"/>
      <c r="H159" s="28"/>
      <c r="I159" s="29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3">
        <f>SUM(C159:X159)</f>
        <v>0</v>
      </c>
    </row>
    <row r="160" spans="1:25" ht="15.6" x14ac:dyDescent="0.3">
      <c r="A160" s="17"/>
      <c r="B160" s="25" t="s">
        <v>162</v>
      </c>
      <c r="C160" s="26"/>
      <c r="D160" s="27"/>
      <c r="E160" s="26"/>
      <c r="F160" s="28"/>
      <c r="G160" s="26"/>
      <c r="H160" s="28"/>
      <c r="I160" s="29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3">
        <f>SUM(C160:X160)</f>
        <v>0</v>
      </c>
    </row>
    <row r="161" spans="1:25" ht="15.6" x14ac:dyDescent="0.3">
      <c r="A161" s="17"/>
      <c r="B161" s="25" t="s">
        <v>163</v>
      </c>
      <c r="C161" s="26"/>
      <c r="D161" s="27"/>
      <c r="E161" s="26"/>
      <c r="F161" s="28"/>
      <c r="G161" s="26"/>
      <c r="H161" s="28"/>
      <c r="I161" s="29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3">
        <f>SUM(C161:X161)</f>
        <v>0</v>
      </c>
    </row>
    <row r="162" spans="1:25" ht="15.6" x14ac:dyDescent="0.3">
      <c r="A162" s="17"/>
      <c r="B162" s="25" t="s">
        <v>164</v>
      </c>
      <c r="C162" s="26"/>
      <c r="D162" s="27"/>
      <c r="E162" s="26"/>
      <c r="F162" s="28"/>
      <c r="G162" s="26"/>
      <c r="H162" s="28"/>
      <c r="I162" s="29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3">
        <f>SUM(C162:X162)</f>
        <v>0</v>
      </c>
    </row>
    <row r="163" spans="1:25" ht="15.6" x14ac:dyDescent="0.3">
      <c r="A163" s="17"/>
      <c r="B163" s="25" t="s">
        <v>165</v>
      </c>
      <c r="C163" s="26"/>
      <c r="D163" s="27"/>
      <c r="E163" s="26"/>
      <c r="F163" s="28"/>
      <c r="G163" s="26"/>
      <c r="H163" s="28"/>
      <c r="I163" s="29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3">
        <f>SUM(C163:X163)</f>
        <v>0</v>
      </c>
    </row>
    <row r="164" spans="1:25" ht="15.6" x14ac:dyDescent="0.3">
      <c r="A164" s="17"/>
      <c r="B164" s="25" t="s">
        <v>166</v>
      </c>
      <c r="C164" s="26"/>
      <c r="D164" s="27"/>
      <c r="E164" s="26"/>
      <c r="F164" s="28"/>
      <c r="G164" s="26"/>
      <c r="H164" s="28"/>
      <c r="I164" s="29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3">
        <f>SUM(C164:X164)</f>
        <v>0</v>
      </c>
    </row>
    <row r="165" spans="1:25" ht="15.6" x14ac:dyDescent="0.3">
      <c r="A165" s="17"/>
      <c r="B165" s="25" t="s">
        <v>167</v>
      </c>
      <c r="C165" s="26"/>
      <c r="D165" s="27"/>
      <c r="E165" s="26"/>
      <c r="F165" s="28"/>
      <c r="G165" s="26"/>
      <c r="H165" s="28"/>
      <c r="I165" s="29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3">
        <f>SUM(C165:X165)</f>
        <v>0</v>
      </c>
    </row>
    <row r="166" spans="1:25" ht="15.6" x14ac:dyDescent="0.3">
      <c r="A166" s="17"/>
      <c r="B166" s="25" t="s">
        <v>168</v>
      </c>
      <c r="C166" s="26"/>
      <c r="D166" s="27"/>
      <c r="E166" s="26"/>
      <c r="F166" s="28"/>
      <c r="G166" s="26"/>
      <c r="H166" s="28"/>
      <c r="I166" s="29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3">
        <f>SUM(C166:X166)</f>
        <v>0</v>
      </c>
    </row>
    <row r="167" spans="1:25" ht="15.6" x14ac:dyDescent="0.3">
      <c r="A167" s="17"/>
      <c r="B167" s="25" t="s">
        <v>169</v>
      </c>
      <c r="C167" s="26"/>
      <c r="D167" s="27"/>
      <c r="E167" s="26"/>
      <c r="F167" s="28"/>
      <c r="G167" s="26"/>
      <c r="H167" s="28"/>
      <c r="I167" s="29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3">
        <f>SUM(C167:X167)</f>
        <v>0</v>
      </c>
    </row>
    <row r="168" spans="1:25" ht="15.6" x14ac:dyDescent="0.3">
      <c r="A168" s="17"/>
      <c r="B168" s="31" t="s">
        <v>170</v>
      </c>
      <c r="C168" s="32"/>
      <c r="D168" s="33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23">
        <f>SUM(C168:X168)</f>
        <v>0</v>
      </c>
    </row>
    <row r="169" spans="1:25" ht="15.6" x14ac:dyDescent="0.3">
      <c r="A169" s="17"/>
      <c r="B169" s="31" t="s">
        <v>171</v>
      </c>
      <c r="C169" s="32"/>
      <c r="D169" s="33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23">
        <f>SUM(C169:X169)</f>
        <v>0</v>
      </c>
    </row>
    <row r="170" spans="1:25" ht="15.6" x14ac:dyDescent="0.3">
      <c r="A170" s="17"/>
      <c r="B170" s="31" t="s">
        <v>172</v>
      </c>
      <c r="C170" s="32"/>
      <c r="D170" s="3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23">
        <f>SUM(C170:X170)</f>
        <v>0</v>
      </c>
    </row>
    <row r="171" spans="1:25" ht="15.6" x14ac:dyDescent="0.3">
      <c r="A171" s="17"/>
      <c r="B171" s="31" t="s">
        <v>173</v>
      </c>
      <c r="C171" s="32"/>
      <c r="D171" s="33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23">
        <f>SUM(C171:X171)</f>
        <v>0</v>
      </c>
    </row>
    <row r="172" spans="1:25" ht="15.6" x14ac:dyDescent="0.3">
      <c r="A172" s="17"/>
      <c r="B172" s="34" t="s">
        <v>174</v>
      </c>
      <c r="C172" s="32"/>
      <c r="D172" s="33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23">
        <f>SUM(C172:X172)</f>
        <v>0</v>
      </c>
    </row>
    <row r="173" spans="1:25" ht="15.6" x14ac:dyDescent="0.3">
      <c r="A173" s="17"/>
      <c r="B173" s="34" t="s">
        <v>175</v>
      </c>
      <c r="C173" s="32"/>
      <c r="D173" s="3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23">
        <f>SUM(C173:X173)</f>
        <v>0</v>
      </c>
    </row>
    <row r="174" spans="1:25" ht="15.6" x14ac:dyDescent="0.3">
      <c r="A174" s="17"/>
      <c r="B174" s="34" t="s">
        <v>176</v>
      </c>
      <c r="C174" s="32"/>
      <c r="D174" s="33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23">
        <f>SUM(C174:X174)</f>
        <v>0</v>
      </c>
    </row>
    <row r="175" spans="1:25" ht="15.6" x14ac:dyDescent="0.3">
      <c r="A175" s="17"/>
      <c r="B175" s="34" t="s">
        <v>181</v>
      </c>
      <c r="C175" s="32"/>
      <c r="D175" s="33"/>
      <c r="E175" s="32"/>
      <c r="F175" s="32"/>
      <c r="G175" s="32"/>
      <c r="H175" s="32"/>
      <c r="I175" s="32">
        <v>80</v>
      </c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23"/>
    </row>
    <row r="176" spans="1:25" ht="15.6" x14ac:dyDescent="0.3">
      <c r="A176" s="17"/>
      <c r="B176" s="34" t="s">
        <v>179</v>
      </c>
      <c r="C176" s="32"/>
      <c r="D176" s="33"/>
      <c r="E176" s="32"/>
      <c r="F176" s="32"/>
      <c r="G176" s="32"/>
      <c r="H176" s="32"/>
      <c r="I176" s="32">
        <v>140</v>
      </c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23"/>
    </row>
    <row r="177" spans="1:25" ht="15.6" x14ac:dyDescent="0.3">
      <c r="A177" s="17"/>
      <c r="B177" s="34" t="s">
        <v>178</v>
      </c>
      <c r="C177" s="32"/>
      <c r="D177" s="33"/>
      <c r="E177" s="32"/>
      <c r="F177" s="32"/>
      <c r="G177" s="32"/>
      <c r="H177" s="32"/>
      <c r="I177" s="32">
        <v>160</v>
      </c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23"/>
    </row>
    <row r="178" spans="1:25" x14ac:dyDescent="0.3">
      <c r="I178">
        <f>SUM(I3:I177)</f>
        <v>3460</v>
      </c>
    </row>
  </sheetData>
  <sortState xmlns:xlrd2="http://schemas.microsoft.com/office/spreadsheetml/2017/richdata2" ref="B3:Y177">
    <sortCondition descending="1" ref="Y3:Y177"/>
  </sortState>
  <mergeCells count="3">
    <mergeCell ref="C1:D1"/>
    <mergeCell ref="E1:F1"/>
    <mergeCell ref="G1:H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8D07-5CD9-433E-8643-B7B702F9A872}">
  <dimension ref="A1:Y114"/>
  <sheetViews>
    <sheetView tabSelected="1" workbookViewId="0">
      <selection activeCell="AA10" sqref="AA10"/>
    </sheetView>
  </sheetViews>
  <sheetFormatPr defaultRowHeight="14.4" x14ac:dyDescent="0.3"/>
  <cols>
    <col min="1" max="1" width="6.33203125" bestFit="1" customWidth="1"/>
    <col min="2" max="2" width="22.109375" bestFit="1" customWidth="1"/>
    <col min="3" max="3" width="6" hidden="1" customWidth="1"/>
    <col min="4" max="4" width="6.6640625" hidden="1" customWidth="1"/>
    <col min="5" max="5" width="4.88671875" hidden="1" customWidth="1"/>
    <col min="6" max="6" width="6.6640625" hidden="1" customWidth="1"/>
    <col min="7" max="7" width="6" hidden="1" customWidth="1"/>
    <col min="8" max="8" width="6.6640625" hidden="1" customWidth="1"/>
    <col min="9" max="9" width="6.77734375" hidden="1" customWidth="1"/>
    <col min="10" max="10" width="6.6640625" hidden="1" customWidth="1"/>
    <col min="11" max="11" width="11.88671875" hidden="1" customWidth="1"/>
    <col min="12" max="12" width="8.109375" hidden="1" customWidth="1"/>
    <col min="13" max="13" width="4.88671875" hidden="1" customWidth="1"/>
    <col min="14" max="14" width="0" hidden="1" customWidth="1"/>
    <col min="15" max="16" width="6.6640625" hidden="1" customWidth="1"/>
    <col min="17" max="17" width="7.77734375" hidden="1" customWidth="1"/>
    <col min="18" max="18" width="4.88671875" hidden="1" customWidth="1"/>
    <col min="19" max="19" width="6.44140625" hidden="1" customWidth="1"/>
    <col min="20" max="20" width="8.33203125" hidden="1" customWidth="1"/>
    <col min="21" max="21" width="5.88671875" hidden="1" customWidth="1"/>
    <col min="22" max="22" width="6.6640625" hidden="1" customWidth="1"/>
    <col min="23" max="23" width="8.33203125" hidden="1" customWidth="1"/>
    <col min="24" max="24" width="4.88671875" hidden="1" customWidth="1"/>
    <col min="25" max="25" width="5.77734375" bestFit="1" customWidth="1"/>
  </cols>
  <sheetData>
    <row r="1" spans="1:25" ht="42" thickBot="1" x14ac:dyDescent="0.35">
      <c r="A1" s="1"/>
      <c r="B1" s="2" t="s">
        <v>0</v>
      </c>
      <c r="C1" s="35" t="s">
        <v>1</v>
      </c>
      <c r="D1" s="36"/>
      <c r="E1" s="37" t="s">
        <v>2</v>
      </c>
      <c r="F1" s="38"/>
      <c r="G1" s="37" t="s">
        <v>3</v>
      </c>
      <c r="H1" s="38"/>
      <c r="I1" s="3" t="s">
        <v>177</v>
      </c>
      <c r="J1" s="4" t="s">
        <v>4</v>
      </c>
      <c r="K1" s="3" t="s">
        <v>5</v>
      </c>
      <c r="L1" s="5" t="s">
        <v>6</v>
      </c>
      <c r="M1" s="6"/>
      <c r="N1" s="5" t="s">
        <v>7</v>
      </c>
      <c r="O1" s="7"/>
      <c r="P1" s="7" t="s">
        <v>8</v>
      </c>
      <c r="Q1" s="5" t="s">
        <v>9</v>
      </c>
      <c r="R1" s="7"/>
      <c r="S1" s="7" t="s">
        <v>10</v>
      </c>
      <c r="T1" s="7" t="s">
        <v>11</v>
      </c>
      <c r="U1" s="5" t="s">
        <v>12</v>
      </c>
      <c r="V1" s="7"/>
      <c r="W1" s="5" t="s">
        <v>13</v>
      </c>
      <c r="X1" s="7"/>
      <c r="Y1" s="8" t="s">
        <v>14</v>
      </c>
    </row>
    <row r="2" spans="1:25" ht="28.2" thickBot="1" x14ac:dyDescent="0.35">
      <c r="A2" s="9" t="s">
        <v>15</v>
      </c>
      <c r="B2" s="10" t="s">
        <v>16</v>
      </c>
      <c r="C2" s="11" t="s">
        <v>17</v>
      </c>
      <c r="D2" s="12" t="s">
        <v>18</v>
      </c>
      <c r="E2" s="13" t="s">
        <v>19</v>
      </c>
      <c r="F2" s="12" t="s">
        <v>20</v>
      </c>
      <c r="G2" s="13" t="s">
        <v>21</v>
      </c>
      <c r="H2" s="12" t="s">
        <v>22</v>
      </c>
      <c r="I2" s="14" t="s">
        <v>23</v>
      </c>
      <c r="J2" s="14" t="s">
        <v>24</v>
      </c>
      <c r="K2" s="14" t="s">
        <v>25</v>
      </c>
      <c r="L2" s="14" t="s">
        <v>26</v>
      </c>
      <c r="M2" s="14" t="s">
        <v>27</v>
      </c>
      <c r="N2" s="15" t="s">
        <v>28</v>
      </c>
      <c r="O2" s="15" t="s">
        <v>29</v>
      </c>
      <c r="P2" s="15" t="s">
        <v>30</v>
      </c>
      <c r="Q2" s="15" t="s">
        <v>31</v>
      </c>
      <c r="R2" s="15" t="s">
        <v>32</v>
      </c>
      <c r="S2" s="15" t="s">
        <v>33</v>
      </c>
      <c r="T2" s="15" t="s">
        <v>34</v>
      </c>
      <c r="U2" s="15" t="s">
        <v>35</v>
      </c>
      <c r="V2" s="15" t="s">
        <v>36</v>
      </c>
      <c r="W2" s="15" t="s">
        <v>35</v>
      </c>
      <c r="X2" s="15" t="s">
        <v>37</v>
      </c>
      <c r="Y2" s="16" t="s">
        <v>38</v>
      </c>
    </row>
    <row r="3" spans="1:25" ht="15.6" x14ac:dyDescent="0.3">
      <c r="A3" s="17">
        <v>1</v>
      </c>
      <c r="B3" s="18" t="s">
        <v>58</v>
      </c>
      <c r="C3" s="19"/>
      <c r="D3" s="20">
        <v>40</v>
      </c>
      <c r="E3" s="19"/>
      <c r="F3" s="21">
        <v>100</v>
      </c>
      <c r="G3" s="19"/>
      <c r="H3" s="21"/>
      <c r="I3" s="22">
        <v>200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>
        <f>SUM(C3:X3)</f>
        <v>340</v>
      </c>
    </row>
    <row r="4" spans="1:25" ht="15.6" x14ac:dyDescent="0.3">
      <c r="A4" s="24">
        <v>2</v>
      </c>
      <c r="B4" s="25" t="s">
        <v>43</v>
      </c>
      <c r="C4" s="26"/>
      <c r="D4" s="27">
        <v>65</v>
      </c>
      <c r="E4" s="26"/>
      <c r="F4" s="28">
        <v>90</v>
      </c>
      <c r="G4" s="26">
        <v>25</v>
      </c>
      <c r="H4" s="28"/>
      <c r="I4" s="29">
        <v>140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>
        <f>SUM(C4:X4)</f>
        <v>320</v>
      </c>
    </row>
    <row r="5" spans="1:25" ht="15.6" x14ac:dyDescent="0.3">
      <c r="A5" s="17">
        <v>3</v>
      </c>
      <c r="B5" s="25" t="s">
        <v>60</v>
      </c>
      <c r="C5" s="26"/>
      <c r="D5" s="27">
        <v>40</v>
      </c>
      <c r="E5" s="26"/>
      <c r="F5" s="28">
        <v>90</v>
      </c>
      <c r="G5" s="26"/>
      <c r="H5" s="28"/>
      <c r="I5" s="29">
        <v>180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>
        <f>SUM(C5:X5)</f>
        <v>310</v>
      </c>
    </row>
    <row r="6" spans="1:25" ht="15.6" x14ac:dyDescent="0.3">
      <c r="A6" s="17">
        <v>4</v>
      </c>
      <c r="B6" s="25" t="s">
        <v>184</v>
      </c>
      <c r="C6" s="26"/>
      <c r="D6" s="27"/>
      <c r="E6" s="26"/>
      <c r="F6" s="28">
        <v>100</v>
      </c>
      <c r="G6" s="26"/>
      <c r="H6" s="28">
        <v>60</v>
      </c>
      <c r="I6" s="29">
        <v>140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>
        <f>SUM(C6:X6)</f>
        <v>300</v>
      </c>
    </row>
    <row r="7" spans="1:25" ht="15.6" x14ac:dyDescent="0.3">
      <c r="A7" s="17">
        <v>5</v>
      </c>
      <c r="B7" s="25" t="s">
        <v>41</v>
      </c>
      <c r="C7" s="26"/>
      <c r="D7" s="27">
        <v>65</v>
      </c>
      <c r="E7" s="26"/>
      <c r="F7" s="28">
        <v>90</v>
      </c>
      <c r="G7" s="26"/>
      <c r="H7" s="28">
        <v>35</v>
      </c>
      <c r="I7" s="29">
        <v>100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>
        <f>SUM(C7:X7)</f>
        <v>290</v>
      </c>
    </row>
    <row r="8" spans="1:25" ht="15.6" x14ac:dyDescent="0.3">
      <c r="A8" s="24">
        <v>6</v>
      </c>
      <c r="B8" s="25" t="s">
        <v>56</v>
      </c>
      <c r="C8" s="26"/>
      <c r="D8" s="27">
        <v>40</v>
      </c>
      <c r="E8" s="26"/>
      <c r="F8" s="28">
        <v>100</v>
      </c>
      <c r="G8" s="26"/>
      <c r="H8" s="28"/>
      <c r="I8" s="29">
        <v>140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>
        <f>SUM(C8:X8)</f>
        <v>280</v>
      </c>
    </row>
    <row r="9" spans="1:25" ht="15.6" x14ac:dyDescent="0.3">
      <c r="A9" s="17">
        <v>7</v>
      </c>
      <c r="B9" s="25" t="s">
        <v>63</v>
      </c>
      <c r="C9" s="26"/>
      <c r="D9" s="27">
        <v>65</v>
      </c>
      <c r="E9" s="26"/>
      <c r="F9" s="28">
        <v>60</v>
      </c>
      <c r="G9" s="26"/>
      <c r="H9" s="28"/>
      <c r="I9" s="29">
        <v>140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>
        <f>SUM(C9:X9)</f>
        <v>265</v>
      </c>
    </row>
    <row r="10" spans="1:25" ht="15.6" x14ac:dyDescent="0.3">
      <c r="A10" s="17">
        <v>8</v>
      </c>
      <c r="B10" s="25" t="s">
        <v>46</v>
      </c>
      <c r="C10" s="26">
        <v>25</v>
      </c>
      <c r="D10" s="27">
        <v>40</v>
      </c>
      <c r="E10" s="26"/>
      <c r="F10" s="28">
        <v>100</v>
      </c>
      <c r="G10" s="26"/>
      <c r="H10" s="28"/>
      <c r="I10" s="29">
        <v>80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>
        <f>SUM(C10:X10)</f>
        <v>245</v>
      </c>
    </row>
    <row r="11" spans="1:25" ht="15.6" x14ac:dyDescent="0.3">
      <c r="A11" s="17">
        <v>9</v>
      </c>
      <c r="B11" s="25" t="s">
        <v>74</v>
      </c>
      <c r="C11" s="26"/>
      <c r="D11" s="27"/>
      <c r="E11" s="26"/>
      <c r="F11" s="28">
        <v>100</v>
      </c>
      <c r="G11" s="26"/>
      <c r="H11" s="28"/>
      <c r="I11" s="29">
        <v>140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>
        <f>SUM(C11:X11)</f>
        <v>240</v>
      </c>
    </row>
    <row r="12" spans="1:25" ht="15.6" x14ac:dyDescent="0.3">
      <c r="A12" s="17">
        <v>10</v>
      </c>
      <c r="B12" s="25" t="s">
        <v>39</v>
      </c>
      <c r="C12" s="26">
        <v>25</v>
      </c>
      <c r="D12" s="27">
        <v>65</v>
      </c>
      <c r="E12" s="26"/>
      <c r="F12" s="28">
        <v>90</v>
      </c>
      <c r="G12" s="26"/>
      <c r="H12" s="28">
        <v>50</v>
      </c>
      <c r="I12" s="2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>
        <f>SUM(C12:X12)</f>
        <v>230</v>
      </c>
    </row>
    <row r="13" spans="1:25" ht="15.6" x14ac:dyDescent="0.3">
      <c r="A13" s="17">
        <v>11</v>
      </c>
      <c r="B13" s="25" t="s">
        <v>40</v>
      </c>
      <c r="C13" s="26"/>
      <c r="D13" s="27">
        <v>65</v>
      </c>
      <c r="E13" s="26"/>
      <c r="F13" s="28">
        <v>100</v>
      </c>
      <c r="G13" s="26"/>
      <c r="H13" s="28">
        <v>60</v>
      </c>
      <c r="I13" s="29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>SUM(C13:X13)</f>
        <v>225</v>
      </c>
    </row>
    <row r="14" spans="1:25" ht="15.6" x14ac:dyDescent="0.3">
      <c r="A14" s="17">
        <v>12</v>
      </c>
      <c r="B14" s="25" t="s">
        <v>62</v>
      </c>
      <c r="C14" s="26"/>
      <c r="D14" s="27">
        <v>65</v>
      </c>
      <c r="E14" s="26"/>
      <c r="F14" s="28">
        <v>60</v>
      </c>
      <c r="G14" s="26"/>
      <c r="H14" s="28"/>
      <c r="I14" s="29">
        <v>80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>
        <f>SUM(C14:X14)</f>
        <v>205</v>
      </c>
    </row>
    <row r="15" spans="1:25" ht="15.6" x14ac:dyDescent="0.3">
      <c r="A15" s="17">
        <v>12</v>
      </c>
      <c r="B15" s="25" t="s">
        <v>98</v>
      </c>
      <c r="C15" s="26"/>
      <c r="D15" s="27">
        <v>65</v>
      </c>
      <c r="E15" s="26"/>
      <c r="F15" s="28"/>
      <c r="G15" s="26"/>
      <c r="H15" s="28"/>
      <c r="I15" s="29">
        <v>140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>
        <f>SUM(C15:X15)</f>
        <v>205</v>
      </c>
    </row>
    <row r="16" spans="1:25" ht="15.6" x14ac:dyDescent="0.3">
      <c r="A16" s="17">
        <v>12</v>
      </c>
      <c r="B16" s="25" t="s">
        <v>182</v>
      </c>
      <c r="C16" s="26"/>
      <c r="D16" s="27">
        <v>65</v>
      </c>
      <c r="E16" s="26"/>
      <c r="F16" s="28"/>
      <c r="G16" s="26"/>
      <c r="H16" s="28"/>
      <c r="I16" s="29">
        <v>140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>
        <f>SUM(C16:X16)</f>
        <v>205</v>
      </c>
    </row>
    <row r="17" spans="1:25" ht="15.6" x14ac:dyDescent="0.3">
      <c r="A17" s="17">
        <v>15</v>
      </c>
      <c r="B17" s="25" t="s">
        <v>79</v>
      </c>
      <c r="C17" s="26"/>
      <c r="D17" s="27"/>
      <c r="E17" s="26"/>
      <c r="F17" s="28">
        <v>90</v>
      </c>
      <c r="G17" s="26"/>
      <c r="H17" s="28"/>
      <c r="I17" s="29">
        <v>100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>
        <f>SUM(C17:X17)</f>
        <v>190</v>
      </c>
    </row>
    <row r="18" spans="1:25" ht="15.6" x14ac:dyDescent="0.3">
      <c r="A18" s="17">
        <v>15</v>
      </c>
      <c r="B18" s="25" t="s">
        <v>84</v>
      </c>
      <c r="C18" s="26"/>
      <c r="D18" s="27"/>
      <c r="E18" s="26"/>
      <c r="F18" s="28">
        <v>90</v>
      </c>
      <c r="G18" s="26"/>
      <c r="H18" s="28"/>
      <c r="I18" s="29">
        <v>100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>
        <f>SUM(C18:X18)</f>
        <v>190</v>
      </c>
    </row>
    <row r="19" spans="1:25" ht="15.6" x14ac:dyDescent="0.3">
      <c r="A19" s="17">
        <v>15</v>
      </c>
      <c r="B19" s="25" t="s">
        <v>186</v>
      </c>
      <c r="C19" s="26"/>
      <c r="D19" s="27">
        <v>40</v>
      </c>
      <c r="E19" s="26"/>
      <c r="F19" s="28">
        <v>70</v>
      </c>
      <c r="G19" s="26"/>
      <c r="H19" s="28"/>
      <c r="I19" s="29">
        <v>80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>
        <f>SUM(C19:X19)</f>
        <v>190</v>
      </c>
    </row>
    <row r="20" spans="1:25" ht="15.6" x14ac:dyDescent="0.3">
      <c r="A20" s="17">
        <v>15</v>
      </c>
      <c r="B20" s="25" t="s">
        <v>42</v>
      </c>
      <c r="C20" s="26"/>
      <c r="D20" s="27">
        <v>40</v>
      </c>
      <c r="E20" s="26"/>
      <c r="F20" s="28">
        <v>100</v>
      </c>
      <c r="G20" s="26"/>
      <c r="H20" s="28">
        <v>50</v>
      </c>
      <c r="I20" s="29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>
        <f>SUM(C20:X20)</f>
        <v>190</v>
      </c>
    </row>
    <row r="21" spans="1:25" ht="15.6" x14ac:dyDescent="0.3">
      <c r="A21" s="17">
        <v>19</v>
      </c>
      <c r="B21" s="25" t="s">
        <v>180</v>
      </c>
      <c r="C21" s="26"/>
      <c r="D21" s="27">
        <v>65</v>
      </c>
      <c r="E21" s="26"/>
      <c r="F21" s="28"/>
      <c r="G21" s="26"/>
      <c r="H21" s="28"/>
      <c r="I21" s="29">
        <v>120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f>SUM(C21:X21)</f>
        <v>185</v>
      </c>
    </row>
    <row r="22" spans="1:25" ht="15.6" x14ac:dyDescent="0.3">
      <c r="A22" s="17">
        <v>20</v>
      </c>
      <c r="B22" s="25" t="s">
        <v>73</v>
      </c>
      <c r="C22" s="26"/>
      <c r="D22" s="27"/>
      <c r="E22" s="26"/>
      <c r="F22" s="28">
        <v>100</v>
      </c>
      <c r="G22" s="26"/>
      <c r="H22" s="28"/>
      <c r="I22" s="29">
        <v>80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f>SUM(C22:X22)</f>
        <v>180</v>
      </c>
    </row>
    <row r="23" spans="1:25" ht="15.6" x14ac:dyDescent="0.3">
      <c r="A23" s="17">
        <v>21</v>
      </c>
      <c r="B23" s="25" t="s">
        <v>44</v>
      </c>
      <c r="C23" s="26"/>
      <c r="D23" s="27">
        <v>65</v>
      </c>
      <c r="E23" s="26"/>
      <c r="F23" s="28">
        <v>100</v>
      </c>
      <c r="G23" s="26"/>
      <c r="H23" s="28"/>
      <c r="I23" s="29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>
        <f>SUM(C23:X23)</f>
        <v>165</v>
      </c>
    </row>
    <row r="24" spans="1:25" ht="15.6" x14ac:dyDescent="0.3">
      <c r="A24" s="17">
        <v>21</v>
      </c>
      <c r="B24" s="25" t="s">
        <v>45</v>
      </c>
      <c r="C24" s="26"/>
      <c r="D24" s="27">
        <v>65</v>
      </c>
      <c r="E24" s="26"/>
      <c r="F24" s="28">
        <v>100</v>
      </c>
      <c r="G24" s="26"/>
      <c r="H24" s="28"/>
      <c r="I24" s="29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>
        <f>SUM(C24:X24)</f>
        <v>165</v>
      </c>
    </row>
    <row r="25" spans="1:25" ht="15.6" x14ac:dyDescent="0.3">
      <c r="A25" s="17">
        <v>23</v>
      </c>
      <c r="B25" s="25" t="s">
        <v>47</v>
      </c>
      <c r="C25" s="26"/>
      <c r="D25" s="27">
        <v>65</v>
      </c>
      <c r="E25" s="26">
        <v>25</v>
      </c>
      <c r="F25" s="28">
        <v>70</v>
      </c>
      <c r="G25" s="26"/>
      <c r="H25" s="28"/>
      <c r="I25" s="29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>
        <f>SUM(C25:X25)</f>
        <v>160</v>
      </c>
    </row>
    <row r="26" spans="1:25" ht="15.6" x14ac:dyDescent="0.3">
      <c r="A26" s="17">
        <v>23</v>
      </c>
      <c r="B26" s="25" t="s">
        <v>48</v>
      </c>
      <c r="C26" s="26"/>
      <c r="D26" s="27">
        <v>40</v>
      </c>
      <c r="E26" s="26"/>
      <c r="F26" s="28">
        <v>70</v>
      </c>
      <c r="G26" s="26"/>
      <c r="H26" s="28">
        <v>50</v>
      </c>
      <c r="I26" s="29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>
        <f>SUM(C26:X26)</f>
        <v>160</v>
      </c>
    </row>
    <row r="27" spans="1:25" ht="15.6" x14ac:dyDescent="0.3">
      <c r="A27" s="17">
        <v>25</v>
      </c>
      <c r="B27" s="25" t="s">
        <v>49</v>
      </c>
      <c r="C27" s="26"/>
      <c r="D27" s="27"/>
      <c r="E27" s="26"/>
      <c r="F27" s="28">
        <v>90</v>
      </c>
      <c r="G27" s="26">
        <v>25</v>
      </c>
      <c r="H27" s="28">
        <v>40</v>
      </c>
      <c r="I27" s="29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>
        <f>SUM(C27:X27)</f>
        <v>155</v>
      </c>
    </row>
    <row r="28" spans="1:25" ht="15.6" x14ac:dyDescent="0.3">
      <c r="A28" s="17">
        <v>25</v>
      </c>
      <c r="B28" s="25" t="s">
        <v>50</v>
      </c>
      <c r="C28" s="26"/>
      <c r="D28" s="27">
        <v>65</v>
      </c>
      <c r="E28" s="26"/>
      <c r="F28" s="28">
        <v>90</v>
      </c>
      <c r="G28" s="26"/>
      <c r="H28" s="28"/>
      <c r="I28" s="29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>
        <f>SUM(C28:X28)</f>
        <v>155</v>
      </c>
    </row>
    <row r="29" spans="1:25" ht="15.6" x14ac:dyDescent="0.3">
      <c r="A29" s="17">
        <v>25</v>
      </c>
      <c r="B29" s="25" t="s">
        <v>51</v>
      </c>
      <c r="C29" s="26"/>
      <c r="D29" s="27">
        <v>65</v>
      </c>
      <c r="E29" s="26"/>
      <c r="F29" s="28">
        <v>90</v>
      </c>
      <c r="G29" s="26"/>
      <c r="H29" s="28"/>
      <c r="I29" s="2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>
        <f>SUM(C29:X29)</f>
        <v>155</v>
      </c>
    </row>
    <row r="30" spans="1:25" ht="15.6" x14ac:dyDescent="0.3">
      <c r="A30" s="17">
        <v>25</v>
      </c>
      <c r="B30" s="25" t="s">
        <v>52</v>
      </c>
      <c r="C30" s="26"/>
      <c r="D30" s="27">
        <v>40</v>
      </c>
      <c r="E30" s="26">
        <v>25</v>
      </c>
      <c r="F30" s="28">
        <v>90</v>
      </c>
      <c r="G30" s="26"/>
      <c r="H30" s="28"/>
      <c r="I30" s="29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>
        <f>SUM(C30:X30)</f>
        <v>155</v>
      </c>
    </row>
    <row r="31" spans="1:25" ht="15.6" x14ac:dyDescent="0.3">
      <c r="A31" s="17">
        <v>29</v>
      </c>
      <c r="B31" s="25" t="s">
        <v>53</v>
      </c>
      <c r="C31" s="26">
        <v>25</v>
      </c>
      <c r="D31" s="27">
        <v>65</v>
      </c>
      <c r="E31" s="26"/>
      <c r="F31" s="28">
        <v>60</v>
      </c>
      <c r="G31" s="26"/>
      <c r="H31" s="28"/>
      <c r="I31" s="29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f>SUM(C31:X31)</f>
        <v>150</v>
      </c>
    </row>
    <row r="32" spans="1:25" ht="15.6" x14ac:dyDescent="0.3">
      <c r="A32" s="17">
        <v>29</v>
      </c>
      <c r="B32" s="25" t="s">
        <v>91</v>
      </c>
      <c r="C32" s="26"/>
      <c r="D32" s="27"/>
      <c r="E32" s="26"/>
      <c r="F32" s="28">
        <v>70</v>
      </c>
      <c r="G32" s="26"/>
      <c r="H32" s="28"/>
      <c r="I32" s="29">
        <v>80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>
        <f>SUM(C32:X32)</f>
        <v>150</v>
      </c>
    </row>
    <row r="33" spans="1:25" ht="15.6" x14ac:dyDescent="0.3">
      <c r="A33" s="17">
        <v>29</v>
      </c>
      <c r="B33" s="25" t="s">
        <v>54</v>
      </c>
      <c r="C33" s="26">
        <v>25</v>
      </c>
      <c r="D33" s="27">
        <v>65</v>
      </c>
      <c r="E33" s="26"/>
      <c r="F33" s="28">
        <v>60</v>
      </c>
      <c r="G33" s="26"/>
      <c r="H33" s="28"/>
      <c r="I33" s="29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>
        <f>SUM(C33:X33)</f>
        <v>150</v>
      </c>
    </row>
    <row r="34" spans="1:25" ht="15.6" x14ac:dyDescent="0.3">
      <c r="A34" s="17">
        <v>32</v>
      </c>
      <c r="B34" s="25" t="s">
        <v>55</v>
      </c>
      <c r="C34" s="26"/>
      <c r="D34" s="27">
        <v>40</v>
      </c>
      <c r="E34" s="26"/>
      <c r="F34" s="28">
        <v>60</v>
      </c>
      <c r="G34" s="26"/>
      <c r="H34" s="28">
        <v>40</v>
      </c>
      <c r="I34" s="29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>
        <f>SUM(C34:X34)</f>
        <v>140</v>
      </c>
    </row>
    <row r="35" spans="1:25" ht="15.6" x14ac:dyDescent="0.3">
      <c r="A35" s="17">
        <v>32</v>
      </c>
      <c r="B35" s="25" t="s">
        <v>104</v>
      </c>
      <c r="C35" s="26"/>
      <c r="D35" s="27">
        <v>40</v>
      </c>
      <c r="E35" s="26"/>
      <c r="F35" s="28"/>
      <c r="G35" s="26"/>
      <c r="H35" s="28"/>
      <c r="I35" s="29">
        <v>100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>
        <f>SUM(C35:X35)</f>
        <v>140</v>
      </c>
    </row>
    <row r="36" spans="1:25" ht="15.6" x14ac:dyDescent="0.3">
      <c r="A36" s="17">
        <v>32</v>
      </c>
      <c r="B36" s="25" t="s">
        <v>57</v>
      </c>
      <c r="C36" s="26"/>
      <c r="D36" s="27">
        <v>70</v>
      </c>
      <c r="E36" s="26"/>
      <c r="F36" s="28">
        <v>70</v>
      </c>
      <c r="G36" s="26"/>
      <c r="H36" s="28"/>
      <c r="I36" s="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>
        <f>SUM(C36:X36)</f>
        <v>140</v>
      </c>
    </row>
    <row r="37" spans="1:25" ht="15.6" x14ac:dyDescent="0.3">
      <c r="A37" s="17">
        <v>32</v>
      </c>
      <c r="B37" s="25" t="s">
        <v>109</v>
      </c>
      <c r="C37" s="26"/>
      <c r="D37" s="27">
        <v>40</v>
      </c>
      <c r="E37" s="26"/>
      <c r="F37" s="28"/>
      <c r="G37" s="26"/>
      <c r="H37" s="28"/>
      <c r="I37" s="29">
        <v>100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>
        <f>SUM(C37:X37)</f>
        <v>140</v>
      </c>
    </row>
    <row r="38" spans="1:25" ht="15.6" x14ac:dyDescent="0.3">
      <c r="A38" s="17">
        <v>32</v>
      </c>
      <c r="B38" s="25" t="s">
        <v>111</v>
      </c>
      <c r="C38" s="26"/>
      <c r="D38" s="27">
        <v>40</v>
      </c>
      <c r="E38" s="26"/>
      <c r="F38" s="28"/>
      <c r="G38" s="26"/>
      <c r="H38" s="28"/>
      <c r="I38" s="29">
        <v>100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3">
        <f>SUM(C38:X38)</f>
        <v>140</v>
      </c>
    </row>
    <row r="39" spans="1:25" ht="15.6" x14ac:dyDescent="0.3">
      <c r="A39" s="17">
        <v>32</v>
      </c>
      <c r="B39" s="25" t="s">
        <v>185</v>
      </c>
      <c r="C39" s="26"/>
      <c r="D39" s="27"/>
      <c r="E39" s="26"/>
      <c r="F39" s="28"/>
      <c r="G39" s="26"/>
      <c r="H39" s="28"/>
      <c r="I39" s="29">
        <v>140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>
        <f>SUM(C39:X39)</f>
        <v>140</v>
      </c>
    </row>
    <row r="40" spans="1:25" ht="15.6" x14ac:dyDescent="0.3">
      <c r="A40" s="17">
        <v>38</v>
      </c>
      <c r="B40" s="25" t="s">
        <v>187</v>
      </c>
      <c r="C40" s="26"/>
      <c r="D40" s="27">
        <v>65</v>
      </c>
      <c r="E40" s="26"/>
      <c r="F40" s="28">
        <v>70</v>
      </c>
      <c r="G40" s="26"/>
      <c r="H40" s="28"/>
      <c r="I40" s="29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>
        <f>SUM(C40:X40)</f>
        <v>135</v>
      </c>
    </row>
    <row r="41" spans="1:25" ht="15.6" x14ac:dyDescent="0.3">
      <c r="A41" s="17">
        <v>38</v>
      </c>
      <c r="B41" s="25" t="s">
        <v>59</v>
      </c>
      <c r="C41" s="26"/>
      <c r="D41" s="27">
        <v>40</v>
      </c>
      <c r="E41" s="26"/>
      <c r="F41" s="28">
        <v>60</v>
      </c>
      <c r="G41" s="26"/>
      <c r="H41" s="28">
        <v>35</v>
      </c>
      <c r="I41" s="29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>
        <f>SUM(C41:X41)</f>
        <v>135</v>
      </c>
    </row>
    <row r="42" spans="1:25" ht="15.6" x14ac:dyDescent="0.3">
      <c r="A42" s="17">
        <v>40</v>
      </c>
      <c r="B42" s="25" t="s">
        <v>188</v>
      </c>
      <c r="C42" s="26"/>
      <c r="D42" s="27"/>
      <c r="E42" s="26"/>
      <c r="F42" s="28">
        <v>70</v>
      </c>
      <c r="G42" s="26"/>
      <c r="H42" s="28">
        <v>60</v>
      </c>
      <c r="I42" s="29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>
        <f>SUM(C42:X42)</f>
        <v>130</v>
      </c>
    </row>
    <row r="43" spans="1:25" ht="15.6" x14ac:dyDescent="0.3">
      <c r="A43" s="17">
        <v>41</v>
      </c>
      <c r="B43" s="25" t="s">
        <v>61</v>
      </c>
      <c r="C43" s="26"/>
      <c r="D43" s="27">
        <v>65</v>
      </c>
      <c r="E43" s="26"/>
      <c r="F43" s="28">
        <v>60</v>
      </c>
      <c r="G43" s="26"/>
      <c r="H43" s="28"/>
      <c r="I43" s="29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>
        <f>SUM(C43:X43)</f>
        <v>125</v>
      </c>
    </row>
    <row r="44" spans="1:25" ht="15.6" x14ac:dyDescent="0.3">
      <c r="A44" s="17">
        <v>41</v>
      </c>
      <c r="B44" s="25" t="s">
        <v>189</v>
      </c>
      <c r="C44" s="26"/>
      <c r="D44" s="27">
        <v>65</v>
      </c>
      <c r="E44" s="26"/>
      <c r="F44" s="28"/>
      <c r="G44" s="26"/>
      <c r="H44" s="28">
        <v>60</v>
      </c>
      <c r="I44" s="29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>
        <f>SUM(C44:X44)</f>
        <v>125</v>
      </c>
    </row>
    <row r="45" spans="1:25" ht="15.6" x14ac:dyDescent="0.3">
      <c r="A45" s="17">
        <v>41</v>
      </c>
      <c r="B45" s="25" t="s">
        <v>64</v>
      </c>
      <c r="C45" s="26"/>
      <c r="D45" s="27"/>
      <c r="E45" s="26"/>
      <c r="F45" s="28">
        <v>90</v>
      </c>
      <c r="G45" s="26"/>
      <c r="H45" s="28">
        <v>35</v>
      </c>
      <c r="I45" s="29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>
        <f>SUM(C45:X45)</f>
        <v>125</v>
      </c>
    </row>
    <row r="46" spans="1:25" ht="15.6" x14ac:dyDescent="0.3">
      <c r="A46" s="17">
        <v>41</v>
      </c>
      <c r="B46" s="25" t="s">
        <v>65</v>
      </c>
      <c r="C46" s="26"/>
      <c r="D46" s="27">
        <v>65</v>
      </c>
      <c r="E46" s="26">
        <v>25</v>
      </c>
      <c r="F46" s="28"/>
      <c r="G46" s="26"/>
      <c r="H46" s="28">
        <v>35</v>
      </c>
      <c r="I46" s="29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>
        <f>SUM(C46:X46)</f>
        <v>125</v>
      </c>
    </row>
    <row r="47" spans="1:25" ht="15.6" x14ac:dyDescent="0.3">
      <c r="A47" s="17">
        <v>41</v>
      </c>
      <c r="B47" s="25" t="s">
        <v>66</v>
      </c>
      <c r="C47" s="26"/>
      <c r="D47" s="27">
        <v>65</v>
      </c>
      <c r="E47" s="26"/>
      <c r="F47" s="28">
        <v>60</v>
      </c>
      <c r="G47" s="26"/>
      <c r="H47" s="28"/>
      <c r="I47" s="29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>
        <f>SUM(C47:X47)</f>
        <v>125</v>
      </c>
    </row>
    <row r="48" spans="1:25" ht="15.6" x14ac:dyDescent="0.3">
      <c r="A48" s="17">
        <v>46</v>
      </c>
      <c r="B48" s="25" t="s">
        <v>190</v>
      </c>
      <c r="C48" s="26"/>
      <c r="D48" s="27"/>
      <c r="E48" s="26"/>
      <c r="F48" s="28">
        <v>70</v>
      </c>
      <c r="G48" s="26"/>
      <c r="H48" s="28">
        <v>50</v>
      </c>
      <c r="I48" s="29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>
        <f>SUM(C48:X48)</f>
        <v>120</v>
      </c>
    </row>
    <row r="49" spans="1:25" ht="15.6" x14ac:dyDescent="0.3">
      <c r="A49" s="17">
        <v>46</v>
      </c>
      <c r="B49" s="25" t="s">
        <v>67</v>
      </c>
      <c r="C49" s="26"/>
      <c r="D49" s="27"/>
      <c r="E49" s="26"/>
      <c r="F49" s="28">
        <v>70</v>
      </c>
      <c r="G49" s="26"/>
      <c r="H49" s="28">
        <v>50</v>
      </c>
      <c r="I49" s="2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>
        <f>SUM(C49:X49)</f>
        <v>120</v>
      </c>
    </row>
    <row r="50" spans="1:25" ht="15.6" x14ac:dyDescent="0.3">
      <c r="A50" s="17">
        <v>48</v>
      </c>
      <c r="B50" s="25" t="s">
        <v>68</v>
      </c>
      <c r="C50" s="26"/>
      <c r="D50" s="27">
        <v>40</v>
      </c>
      <c r="E50" s="26"/>
      <c r="F50" s="28">
        <v>70</v>
      </c>
      <c r="G50" s="26"/>
      <c r="H50" s="28"/>
      <c r="I50" s="29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>
        <f>SUM(C50:X50)</f>
        <v>110</v>
      </c>
    </row>
    <row r="51" spans="1:25" ht="15.6" x14ac:dyDescent="0.3">
      <c r="A51" s="17">
        <v>49</v>
      </c>
      <c r="B51" s="30" t="s">
        <v>69</v>
      </c>
      <c r="C51" s="26"/>
      <c r="D51" s="27"/>
      <c r="E51" s="26"/>
      <c r="F51" s="28">
        <v>100</v>
      </c>
      <c r="G51" s="26"/>
      <c r="H51" s="28"/>
      <c r="I51" s="29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>
        <f>SUM(C51:X51)</f>
        <v>100</v>
      </c>
    </row>
    <row r="52" spans="1:25" ht="15.6" x14ac:dyDescent="0.3">
      <c r="A52" s="17">
        <v>49</v>
      </c>
      <c r="B52" s="25" t="s">
        <v>70</v>
      </c>
      <c r="C52" s="26"/>
      <c r="D52" s="27"/>
      <c r="E52" s="26"/>
      <c r="F52" s="28">
        <v>100</v>
      </c>
      <c r="G52" s="26"/>
      <c r="H52" s="28"/>
      <c r="I52" s="29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>
        <f>SUM(C52:X52)</f>
        <v>100</v>
      </c>
    </row>
    <row r="53" spans="1:25" ht="15.6" x14ac:dyDescent="0.3">
      <c r="A53" s="17">
        <v>49</v>
      </c>
      <c r="B53" s="25" t="s">
        <v>71</v>
      </c>
      <c r="C53" s="26"/>
      <c r="D53" s="27"/>
      <c r="E53" s="26"/>
      <c r="F53" s="28">
        <v>100</v>
      </c>
      <c r="G53" s="26"/>
      <c r="H53" s="28"/>
      <c r="I53" s="29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>
        <f>SUM(C53:X53)</f>
        <v>100</v>
      </c>
    </row>
    <row r="54" spans="1:25" ht="15.6" x14ac:dyDescent="0.3">
      <c r="A54" s="17">
        <v>49</v>
      </c>
      <c r="B54" s="25" t="s">
        <v>72</v>
      </c>
      <c r="C54" s="26"/>
      <c r="D54" s="27">
        <v>40</v>
      </c>
      <c r="E54" s="26"/>
      <c r="F54" s="28">
        <v>60</v>
      </c>
      <c r="G54" s="26"/>
      <c r="H54" s="28"/>
      <c r="I54" s="29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>
        <f>SUM(C54:X54)</f>
        <v>100</v>
      </c>
    </row>
    <row r="55" spans="1:25" ht="15.6" x14ac:dyDescent="0.3">
      <c r="A55" s="17">
        <v>49</v>
      </c>
      <c r="B55" s="25" t="s">
        <v>191</v>
      </c>
      <c r="C55" s="26"/>
      <c r="D55" s="27"/>
      <c r="E55" s="26"/>
      <c r="F55" s="28">
        <v>60</v>
      </c>
      <c r="G55" s="26"/>
      <c r="H55" s="28">
        <v>40</v>
      </c>
      <c r="I55" s="29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>
        <f>SUM(C55:X55)</f>
        <v>100</v>
      </c>
    </row>
    <row r="56" spans="1:25" ht="15.6" x14ac:dyDescent="0.3">
      <c r="A56" s="17">
        <v>49</v>
      </c>
      <c r="B56" s="25" t="s">
        <v>192</v>
      </c>
      <c r="C56" s="26"/>
      <c r="D56" s="27"/>
      <c r="E56" s="26"/>
      <c r="F56" s="28"/>
      <c r="G56" s="26"/>
      <c r="H56" s="28"/>
      <c r="I56" s="29">
        <v>100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>
        <f>SUM(C56:X56)</f>
        <v>100</v>
      </c>
    </row>
    <row r="57" spans="1:25" ht="15.6" x14ac:dyDescent="0.3">
      <c r="A57" s="17">
        <v>49</v>
      </c>
      <c r="B57" s="25" t="s">
        <v>193</v>
      </c>
      <c r="C57" s="26"/>
      <c r="D57" s="27"/>
      <c r="E57" s="26"/>
      <c r="F57" s="28"/>
      <c r="G57" s="26"/>
      <c r="H57" s="28"/>
      <c r="I57" s="29">
        <v>100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>
        <f>SUM(C57:X57)</f>
        <v>100</v>
      </c>
    </row>
    <row r="58" spans="1:25" ht="15.6" x14ac:dyDescent="0.3">
      <c r="A58" s="17">
        <v>49</v>
      </c>
      <c r="B58" s="25" t="s">
        <v>194</v>
      </c>
      <c r="C58" s="26"/>
      <c r="D58" s="27"/>
      <c r="E58" s="26"/>
      <c r="F58" s="28"/>
      <c r="G58" s="26"/>
      <c r="H58" s="28"/>
      <c r="I58" s="29">
        <v>100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>
        <f>SUM(C58:X58)</f>
        <v>100</v>
      </c>
    </row>
    <row r="59" spans="1:25" ht="15.6" x14ac:dyDescent="0.3">
      <c r="A59" s="17">
        <v>49</v>
      </c>
      <c r="B59" s="25" t="s">
        <v>75</v>
      </c>
      <c r="C59" s="26"/>
      <c r="D59" s="27"/>
      <c r="E59" s="26"/>
      <c r="F59" s="28">
        <v>100</v>
      </c>
      <c r="G59" s="26"/>
      <c r="H59" s="28"/>
      <c r="I59" s="29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>
        <f>SUM(C59:X59)</f>
        <v>100</v>
      </c>
    </row>
    <row r="60" spans="1:25" ht="15.6" x14ac:dyDescent="0.3">
      <c r="A60" s="17">
        <v>49</v>
      </c>
      <c r="B60" s="25" t="s">
        <v>76</v>
      </c>
      <c r="C60" s="26"/>
      <c r="D60" s="27">
        <v>40</v>
      </c>
      <c r="E60" s="26"/>
      <c r="F60" s="28">
        <v>60</v>
      </c>
      <c r="G60" s="26"/>
      <c r="H60" s="28"/>
      <c r="I60" s="29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>
        <f>SUM(C60:X60)</f>
        <v>100</v>
      </c>
    </row>
    <row r="61" spans="1:25" ht="15.6" x14ac:dyDescent="0.3">
      <c r="A61" s="17">
        <v>49</v>
      </c>
      <c r="B61" s="25" t="s">
        <v>77</v>
      </c>
      <c r="C61" s="26"/>
      <c r="D61" s="27"/>
      <c r="E61" s="26"/>
      <c r="F61" s="28">
        <v>100</v>
      </c>
      <c r="G61" s="26"/>
      <c r="H61" s="28"/>
      <c r="I61" s="29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>
        <f>SUM(C61:X61)</f>
        <v>100</v>
      </c>
    </row>
    <row r="62" spans="1:25" ht="15.6" x14ac:dyDescent="0.3">
      <c r="A62" s="17">
        <v>49</v>
      </c>
      <c r="B62" s="25" t="s">
        <v>195</v>
      </c>
      <c r="C62" s="26"/>
      <c r="D62" s="27"/>
      <c r="E62" s="26"/>
      <c r="F62" s="28">
        <v>100</v>
      </c>
      <c r="G62" s="26"/>
      <c r="H62" s="28"/>
      <c r="I62" s="29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>
        <f>SUM(C62:X62)</f>
        <v>100</v>
      </c>
    </row>
    <row r="63" spans="1:25" ht="15.6" x14ac:dyDescent="0.3">
      <c r="A63" s="17">
        <v>61</v>
      </c>
      <c r="B63" s="25" t="s">
        <v>78</v>
      </c>
      <c r="C63" s="26"/>
      <c r="D63" s="27"/>
      <c r="E63" s="26">
        <v>25</v>
      </c>
      <c r="F63" s="28">
        <v>70</v>
      </c>
      <c r="G63" s="26"/>
      <c r="H63" s="28"/>
      <c r="I63" s="29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>
        <f>SUM(C63:X63)</f>
        <v>95</v>
      </c>
    </row>
    <row r="64" spans="1:25" ht="15.6" x14ac:dyDescent="0.3">
      <c r="A64" s="17">
        <v>62</v>
      </c>
      <c r="B64" s="25" t="s">
        <v>196</v>
      </c>
      <c r="C64" s="26"/>
      <c r="D64" s="27"/>
      <c r="E64" s="26"/>
      <c r="F64" s="28">
        <v>90</v>
      </c>
      <c r="G64" s="26"/>
      <c r="H64" s="28"/>
      <c r="I64" s="29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>
        <f>SUM(C64:X64)</f>
        <v>90</v>
      </c>
    </row>
    <row r="65" spans="1:25" ht="15.6" x14ac:dyDescent="0.3">
      <c r="A65" s="17">
        <v>62</v>
      </c>
      <c r="B65" s="25" t="s">
        <v>80</v>
      </c>
      <c r="C65" s="26"/>
      <c r="D65" s="27"/>
      <c r="E65" s="26"/>
      <c r="F65" s="28">
        <v>90</v>
      </c>
      <c r="G65" s="26"/>
      <c r="H65" s="28"/>
      <c r="I65" s="29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>
        <f>SUM(C65:X65)</f>
        <v>90</v>
      </c>
    </row>
    <row r="66" spans="1:25" ht="15.6" x14ac:dyDescent="0.3">
      <c r="A66" s="17">
        <v>62</v>
      </c>
      <c r="B66" s="25" t="s">
        <v>81</v>
      </c>
      <c r="C66" s="26"/>
      <c r="D66" s="27">
        <v>40</v>
      </c>
      <c r="E66" s="26"/>
      <c r="F66" s="28"/>
      <c r="G66" s="26"/>
      <c r="H66" s="28">
        <v>50</v>
      </c>
      <c r="I66" s="29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>
        <f>SUM(C66:X66)</f>
        <v>90</v>
      </c>
    </row>
    <row r="67" spans="1:25" ht="15.6" x14ac:dyDescent="0.3">
      <c r="A67" s="17">
        <v>62</v>
      </c>
      <c r="B67" s="25" t="s">
        <v>82</v>
      </c>
      <c r="C67" s="26"/>
      <c r="D67" s="27"/>
      <c r="E67" s="26"/>
      <c r="F67" s="28">
        <v>90</v>
      </c>
      <c r="G67" s="26"/>
      <c r="H67" s="28"/>
      <c r="I67" s="29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>
        <f>SUM(C67:X67)</f>
        <v>90</v>
      </c>
    </row>
    <row r="68" spans="1:25" ht="15.6" x14ac:dyDescent="0.3">
      <c r="A68" s="17">
        <v>62</v>
      </c>
      <c r="B68" s="25" t="s">
        <v>83</v>
      </c>
      <c r="C68" s="26"/>
      <c r="D68" s="27"/>
      <c r="E68" s="26"/>
      <c r="F68" s="28">
        <v>90</v>
      </c>
      <c r="G68" s="26"/>
      <c r="H68" s="28"/>
      <c r="I68" s="29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>
        <f>SUM(C68:X68)</f>
        <v>90</v>
      </c>
    </row>
    <row r="69" spans="1:25" ht="15.6" x14ac:dyDescent="0.3">
      <c r="A69" s="17">
        <v>62</v>
      </c>
      <c r="B69" s="25" t="s">
        <v>85</v>
      </c>
      <c r="C69" s="26"/>
      <c r="D69" s="27"/>
      <c r="E69" s="26"/>
      <c r="F69" s="28">
        <v>90</v>
      </c>
      <c r="G69" s="26"/>
      <c r="H69" s="28"/>
      <c r="I69" s="29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>
        <f>SUM(C69:X69)</f>
        <v>90</v>
      </c>
    </row>
    <row r="70" spans="1:25" ht="15.6" x14ac:dyDescent="0.3">
      <c r="A70" s="17">
        <v>68</v>
      </c>
      <c r="B70" s="25" t="s">
        <v>86</v>
      </c>
      <c r="C70" s="26"/>
      <c r="D70" s="27">
        <v>40</v>
      </c>
      <c r="E70" s="26"/>
      <c r="F70" s="28"/>
      <c r="G70" s="26"/>
      <c r="H70" s="28">
        <v>40</v>
      </c>
      <c r="I70" s="29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>
        <f>SUM(C70:X70)</f>
        <v>80</v>
      </c>
    </row>
    <row r="71" spans="1:25" ht="15.6" x14ac:dyDescent="0.3">
      <c r="A71" s="17">
        <v>68</v>
      </c>
      <c r="B71" s="25" t="s">
        <v>183</v>
      </c>
      <c r="C71" s="26"/>
      <c r="D71" s="27"/>
      <c r="E71" s="26"/>
      <c r="F71" s="28"/>
      <c r="G71" s="26"/>
      <c r="H71" s="28"/>
      <c r="I71" s="29">
        <v>80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>
        <f>SUM(C71:X71)</f>
        <v>80</v>
      </c>
    </row>
    <row r="72" spans="1:25" ht="15.6" x14ac:dyDescent="0.3">
      <c r="A72" s="17">
        <v>68</v>
      </c>
      <c r="B72" s="25" t="s">
        <v>146</v>
      </c>
      <c r="C72" s="26"/>
      <c r="D72" s="27"/>
      <c r="E72" s="26"/>
      <c r="F72" s="28"/>
      <c r="G72" s="26"/>
      <c r="H72" s="28"/>
      <c r="I72" s="29">
        <v>80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3">
        <f>SUM(C72:X72)</f>
        <v>80</v>
      </c>
    </row>
    <row r="73" spans="1:25" ht="15.6" x14ac:dyDescent="0.3">
      <c r="A73" s="17">
        <v>68</v>
      </c>
      <c r="B73" s="25" t="s">
        <v>87</v>
      </c>
      <c r="C73" s="26"/>
      <c r="D73" s="27">
        <v>40</v>
      </c>
      <c r="E73" s="26"/>
      <c r="F73" s="28"/>
      <c r="G73" s="26"/>
      <c r="H73" s="28">
        <v>40</v>
      </c>
      <c r="I73" s="29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3">
        <f>SUM(C73:X73)</f>
        <v>80</v>
      </c>
    </row>
    <row r="74" spans="1:25" ht="15.6" x14ac:dyDescent="0.3">
      <c r="A74" s="17">
        <v>72</v>
      </c>
      <c r="B74" s="25" t="s">
        <v>88</v>
      </c>
      <c r="C74" s="26"/>
      <c r="D74" s="27"/>
      <c r="E74" s="26"/>
      <c r="F74" s="28">
        <v>70</v>
      </c>
      <c r="G74" s="26"/>
      <c r="H74" s="28"/>
      <c r="I74" s="29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>
        <f>SUM(C74:X74)</f>
        <v>70</v>
      </c>
    </row>
    <row r="75" spans="1:25" ht="15.6" x14ac:dyDescent="0.3">
      <c r="A75" s="17">
        <v>72</v>
      </c>
      <c r="B75" s="25" t="s">
        <v>89</v>
      </c>
      <c r="C75" s="26"/>
      <c r="D75" s="27"/>
      <c r="E75" s="26"/>
      <c r="F75" s="28">
        <v>70</v>
      </c>
      <c r="G75" s="26"/>
      <c r="H75" s="28"/>
      <c r="I75" s="29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3">
        <f>SUM(C75:X75)</f>
        <v>70</v>
      </c>
    </row>
    <row r="76" spans="1:25" ht="15.6" x14ac:dyDescent="0.3">
      <c r="A76" s="17">
        <v>72</v>
      </c>
      <c r="B76" s="25" t="s">
        <v>90</v>
      </c>
      <c r="C76" s="26"/>
      <c r="D76" s="27"/>
      <c r="E76" s="26"/>
      <c r="F76" s="28">
        <v>70</v>
      </c>
      <c r="G76" s="26"/>
      <c r="H76" s="28"/>
      <c r="I76" s="29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>
        <f>SUM(C76:X76)</f>
        <v>70</v>
      </c>
    </row>
    <row r="77" spans="1:25" ht="15.6" x14ac:dyDescent="0.3">
      <c r="A77" s="17">
        <v>72</v>
      </c>
      <c r="B77" s="25" t="s">
        <v>92</v>
      </c>
      <c r="C77" s="26"/>
      <c r="D77" s="27"/>
      <c r="E77" s="26"/>
      <c r="F77" s="28">
        <v>70</v>
      </c>
      <c r="G77" s="26"/>
      <c r="H77" s="28"/>
      <c r="I77" s="29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3">
        <f>SUM(C77:X77)</f>
        <v>70</v>
      </c>
    </row>
    <row r="78" spans="1:25" ht="15.6" x14ac:dyDescent="0.3">
      <c r="A78" s="17">
        <v>72</v>
      </c>
      <c r="B78" s="25" t="s">
        <v>93</v>
      </c>
      <c r="C78" s="26"/>
      <c r="D78" s="27"/>
      <c r="E78" s="26"/>
      <c r="F78" s="28">
        <v>70</v>
      </c>
      <c r="G78" s="26"/>
      <c r="H78" s="28"/>
      <c r="I78" s="29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>
        <f>SUM(C78:X78)</f>
        <v>70</v>
      </c>
    </row>
    <row r="79" spans="1:25" ht="15.6" x14ac:dyDescent="0.3">
      <c r="A79" s="17">
        <v>77</v>
      </c>
      <c r="B79" s="25" t="s">
        <v>94</v>
      </c>
      <c r="C79" s="26"/>
      <c r="D79" s="27">
        <v>65</v>
      </c>
      <c r="E79" s="26"/>
      <c r="F79" s="28"/>
      <c r="G79" s="26"/>
      <c r="H79" s="28"/>
      <c r="I79" s="29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3">
        <f>SUM(C79:X79)</f>
        <v>65</v>
      </c>
    </row>
    <row r="80" spans="1:25" ht="15.6" x14ac:dyDescent="0.3">
      <c r="A80" s="17">
        <v>77</v>
      </c>
      <c r="B80" s="25" t="s">
        <v>95</v>
      </c>
      <c r="C80" s="26"/>
      <c r="D80" s="27">
        <v>65</v>
      </c>
      <c r="E80" s="26"/>
      <c r="F80" s="28"/>
      <c r="G80" s="26"/>
      <c r="H80" s="28"/>
      <c r="I80" s="29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3">
        <f>SUM(C80:X80)</f>
        <v>65</v>
      </c>
    </row>
    <row r="81" spans="1:25" ht="15.6" x14ac:dyDescent="0.3">
      <c r="A81" s="17">
        <v>77</v>
      </c>
      <c r="B81" s="25" t="s">
        <v>197</v>
      </c>
      <c r="C81" s="26"/>
      <c r="D81" s="27">
        <v>65</v>
      </c>
      <c r="E81" s="26"/>
      <c r="F81" s="28"/>
      <c r="G81" s="26"/>
      <c r="H81" s="28"/>
      <c r="I81" s="29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3">
        <f>SUM(C81:X81)</f>
        <v>65</v>
      </c>
    </row>
    <row r="82" spans="1:25" ht="15.6" x14ac:dyDescent="0.3">
      <c r="A82" s="17">
        <v>77</v>
      </c>
      <c r="B82" s="25" t="s">
        <v>96</v>
      </c>
      <c r="C82" s="26"/>
      <c r="D82" s="27">
        <v>65</v>
      </c>
      <c r="E82" s="26"/>
      <c r="F82" s="28"/>
      <c r="G82" s="26"/>
      <c r="H82" s="28"/>
      <c r="I82" s="29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3">
        <f>SUM(C82:X82)</f>
        <v>65</v>
      </c>
    </row>
    <row r="83" spans="1:25" ht="15.6" x14ac:dyDescent="0.3">
      <c r="A83" s="17">
        <v>77</v>
      </c>
      <c r="B83" s="25" t="s">
        <v>198</v>
      </c>
      <c r="C83" s="26"/>
      <c r="D83" s="27">
        <v>65</v>
      </c>
      <c r="E83" s="26"/>
      <c r="F83" s="28"/>
      <c r="G83" s="26"/>
      <c r="H83" s="28"/>
      <c r="I83" s="29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>
        <f>SUM(C83:X83)</f>
        <v>65</v>
      </c>
    </row>
    <row r="84" spans="1:25" ht="15.6" x14ac:dyDescent="0.3">
      <c r="A84" s="17">
        <v>77</v>
      </c>
      <c r="B84" s="25" t="s">
        <v>97</v>
      </c>
      <c r="C84" s="26"/>
      <c r="D84" s="27">
        <v>65</v>
      </c>
      <c r="E84" s="26"/>
      <c r="F84" s="28"/>
      <c r="G84" s="26"/>
      <c r="H84" s="28"/>
      <c r="I84" s="29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3">
        <f>SUM(C84:X84)</f>
        <v>65</v>
      </c>
    </row>
    <row r="85" spans="1:25" ht="15.6" x14ac:dyDescent="0.3">
      <c r="A85" s="17">
        <v>77</v>
      </c>
      <c r="B85" s="25" t="s">
        <v>199</v>
      </c>
      <c r="C85" s="26"/>
      <c r="D85" s="27">
        <v>65</v>
      </c>
      <c r="E85" s="26"/>
      <c r="F85" s="28"/>
      <c r="G85" s="26"/>
      <c r="H85" s="28"/>
      <c r="I85" s="29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>
        <f>SUM(C85:X85)</f>
        <v>65</v>
      </c>
    </row>
    <row r="86" spans="1:25" ht="15.6" x14ac:dyDescent="0.3">
      <c r="A86" s="17">
        <v>7</v>
      </c>
      <c r="B86" s="25" t="s">
        <v>200</v>
      </c>
      <c r="C86" s="26"/>
      <c r="D86" s="27">
        <v>65</v>
      </c>
      <c r="E86" s="26"/>
      <c r="F86" s="28"/>
      <c r="G86" s="26"/>
      <c r="H86" s="28"/>
      <c r="I86" s="29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3">
        <f>SUM(C86:X86)</f>
        <v>65</v>
      </c>
    </row>
    <row r="87" spans="1:25" ht="15.6" x14ac:dyDescent="0.3">
      <c r="A87" s="17">
        <v>77</v>
      </c>
      <c r="B87" s="25" t="s">
        <v>201</v>
      </c>
      <c r="C87" s="26"/>
      <c r="D87" s="27">
        <v>65</v>
      </c>
      <c r="E87" s="26"/>
      <c r="F87" s="28"/>
      <c r="G87" s="26"/>
      <c r="H87" s="28"/>
      <c r="I87" s="29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3">
        <f>SUM(C87:X87)</f>
        <v>65</v>
      </c>
    </row>
    <row r="88" spans="1:25" ht="15.6" x14ac:dyDescent="0.3">
      <c r="A88" s="17">
        <v>77</v>
      </c>
      <c r="B88" s="25" t="s">
        <v>202</v>
      </c>
      <c r="C88" s="26"/>
      <c r="D88" s="27">
        <v>65</v>
      </c>
      <c r="E88" s="26"/>
      <c r="F88" s="28"/>
      <c r="G88" s="26"/>
      <c r="H88" s="28"/>
      <c r="I88" s="29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3">
        <f>SUM(C88:X88)</f>
        <v>65</v>
      </c>
    </row>
    <row r="89" spans="1:25" ht="15.6" x14ac:dyDescent="0.3">
      <c r="A89" s="17">
        <v>77</v>
      </c>
      <c r="B89" s="25" t="s">
        <v>203</v>
      </c>
      <c r="C89" s="26"/>
      <c r="D89" s="27">
        <v>65</v>
      </c>
      <c r="E89" s="26"/>
      <c r="F89" s="28"/>
      <c r="G89" s="26"/>
      <c r="H89" s="28"/>
      <c r="I89" s="29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3">
        <f>SUM(C89:X89)</f>
        <v>65</v>
      </c>
    </row>
    <row r="90" spans="1:25" ht="15.6" x14ac:dyDescent="0.3">
      <c r="A90" s="17">
        <v>88</v>
      </c>
      <c r="B90" s="25" t="s">
        <v>99</v>
      </c>
      <c r="C90" s="26"/>
      <c r="D90" s="27"/>
      <c r="E90" s="26"/>
      <c r="F90" s="28">
        <v>60</v>
      </c>
      <c r="G90" s="26"/>
      <c r="H90" s="28"/>
      <c r="I90" s="29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3">
        <f>SUM(C90:X90)</f>
        <v>60</v>
      </c>
    </row>
    <row r="91" spans="1:25" ht="15.6" x14ac:dyDescent="0.3">
      <c r="A91" s="17">
        <v>88</v>
      </c>
      <c r="B91" s="25" t="s">
        <v>100</v>
      </c>
      <c r="C91" s="26"/>
      <c r="D91" s="27"/>
      <c r="E91" s="26"/>
      <c r="F91" s="28"/>
      <c r="G91" s="26"/>
      <c r="H91" s="28">
        <v>60</v>
      </c>
      <c r="I91" s="29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3">
        <f>SUM(C91:X91)</f>
        <v>60</v>
      </c>
    </row>
    <row r="92" spans="1:25" ht="15.6" x14ac:dyDescent="0.3">
      <c r="A92" s="17">
        <v>88</v>
      </c>
      <c r="B92" s="25" t="s">
        <v>101</v>
      </c>
      <c r="C92" s="26"/>
      <c r="D92" s="27"/>
      <c r="E92" s="26"/>
      <c r="F92" s="28">
        <v>60</v>
      </c>
      <c r="G92" s="26"/>
      <c r="H92" s="28"/>
      <c r="I92" s="29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3">
        <f>SUM(C92:X92)</f>
        <v>60</v>
      </c>
    </row>
    <row r="93" spans="1:25" ht="15.6" x14ac:dyDescent="0.3">
      <c r="A93" s="17">
        <v>88</v>
      </c>
      <c r="B93" s="25" t="s">
        <v>102</v>
      </c>
      <c r="C93" s="26"/>
      <c r="D93" s="27"/>
      <c r="E93" s="26"/>
      <c r="F93" s="28">
        <v>60</v>
      </c>
      <c r="G93" s="26"/>
      <c r="H93" s="28"/>
      <c r="I93" s="29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3">
        <f>SUM(C93:X93)</f>
        <v>60</v>
      </c>
    </row>
    <row r="94" spans="1:25" ht="15.6" x14ac:dyDescent="0.3">
      <c r="A94" s="17">
        <v>88</v>
      </c>
      <c r="B94" s="25" t="s">
        <v>204</v>
      </c>
      <c r="C94" s="26"/>
      <c r="D94" s="27"/>
      <c r="E94" s="26"/>
      <c r="F94" s="28">
        <v>60</v>
      </c>
      <c r="G94" s="26"/>
      <c r="H94" s="28"/>
      <c r="I94" s="29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3">
        <f>SUM(C94:X94)</f>
        <v>60</v>
      </c>
    </row>
    <row r="95" spans="1:25" ht="15.6" x14ac:dyDescent="0.3">
      <c r="A95" s="17">
        <v>88</v>
      </c>
      <c r="B95" s="25" t="s">
        <v>103</v>
      </c>
      <c r="C95" s="26"/>
      <c r="D95" s="27"/>
      <c r="E95" s="26"/>
      <c r="F95" s="28">
        <v>60</v>
      </c>
      <c r="G95" s="26"/>
      <c r="H95" s="28"/>
      <c r="I95" s="29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3">
        <f>SUM(C95:X95)</f>
        <v>60</v>
      </c>
    </row>
    <row r="96" spans="1:25" ht="15.6" x14ac:dyDescent="0.3">
      <c r="A96" s="17">
        <v>88</v>
      </c>
      <c r="B96" s="25" t="s">
        <v>205</v>
      </c>
      <c r="C96" s="26"/>
      <c r="D96" s="27"/>
      <c r="E96" s="26"/>
      <c r="F96" s="28"/>
      <c r="G96" s="26"/>
      <c r="H96" s="28">
        <v>60</v>
      </c>
      <c r="I96" s="29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3">
        <f>SUM(C96:X96)</f>
        <v>60</v>
      </c>
    </row>
    <row r="97" spans="1:25" ht="15.6" x14ac:dyDescent="0.3">
      <c r="A97" s="17">
        <v>95</v>
      </c>
      <c r="B97" s="25" t="s">
        <v>206</v>
      </c>
      <c r="C97" s="26"/>
      <c r="D97" s="27">
        <v>40</v>
      </c>
      <c r="E97" s="26"/>
      <c r="F97" s="28"/>
      <c r="G97" s="26"/>
      <c r="H97" s="28"/>
      <c r="I97" s="29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3">
        <f>SUM(C97:X97)</f>
        <v>40</v>
      </c>
    </row>
    <row r="98" spans="1:25" ht="15.6" x14ac:dyDescent="0.3">
      <c r="A98" s="17">
        <v>95</v>
      </c>
      <c r="B98" s="25" t="s">
        <v>207</v>
      </c>
      <c r="C98" s="26"/>
      <c r="D98" s="27">
        <v>40</v>
      </c>
      <c r="E98" s="26"/>
      <c r="F98" s="28"/>
      <c r="G98" s="26"/>
      <c r="H98" s="28"/>
      <c r="I98" s="29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3">
        <f>SUM(C98:X98)</f>
        <v>40</v>
      </c>
    </row>
    <row r="99" spans="1:25" ht="15.6" x14ac:dyDescent="0.3">
      <c r="A99" s="17">
        <v>95</v>
      </c>
      <c r="B99" s="25" t="s">
        <v>208</v>
      </c>
      <c r="C99" s="26"/>
      <c r="D99" s="27">
        <v>40</v>
      </c>
      <c r="E99" s="26"/>
      <c r="F99" s="28"/>
      <c r="G99" s="26"/>
      <c r="H99" s="28"/>
      <c r="I99" s="29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>
        <f>SUM(C99:X99)</f>
        <v>40</v>
      </c>
    </row>
    <row r="100" spans="1:25" ht="15.6" x14ac:dyDescent="0.3">
      <c r="A100" s="17">
        <v>95</v>
      </c>
      <c r="B100" s="25" t="s">
        <v>209</v>
      </c>
      <c r="C100" s="26"/>
      <c r="D100" s="27">
        <v>40</v>
      </c>
      <c r="E100" s="26"/>
      <c r="F100" s="28"/>
      <c r="G100" s="26"/>
      <c r="H100" s="28"/>
      <c r="I100" s="29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3">
        <f>SUM(C100:X100)</f>
        <v>40</v>
      </c>
    </row>
    <row r="101" spans="1:25" ht="15.6" x14ac:dyDescent="0.3">
      <c r="A101" s="17">
        <v>95</v>
      </c>
      <c r="B101" s="25" t="s">
        <v>210</v>
      </c>
      <c r="C101" s="26"/>
      <c r="D101" s="27">
        <v>40</v>
      </c>
      <c r="E101" s="26"/>
      <c r="F101" s="28"/>
      <c r="G101" s="26"/>
      <c r="H101" s="28"/>
      <c r="I101" s="29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3">
        <f>SUM(C101:X101)</f>
        <v>40</v>
      </c>
    </row>
    <row r="102" spans="1:25" ht="15.6" x14ac:dyDescent="0.3">
      <c r="A102" s="17">
        <v>95</v>
      </c>
      <c r="B102" s="25" t="s">
        <v>211</v>
      </c>
      <c r="C102" s="26"/>
      <c r="D102" s="27">
        <v>40</v>
      </c>
      <c r="E102" s="26"/>
      <c r="F102" s="28"/>
      <c r="G102" s="26"/>
      <c r="H102" s="28"/>
      <c r="I102" s="29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3">
        <f>SUM(C102:X102)</f>
        <v>40</v>
      </c>
    </row>
    <row r="103" spans="1:25" ht="15.6" x14ac:dyDescent="0.3">
      <c r="A103" s="17">
        <v>95</v>
      </c>
      <c r="B103" s="25" t="s">
        <v>212</v>
      </c>
      <c r="C103" s="26"/>
      <c r="D103" s="27">
        <v>40</v>
      </c>
      <c r="E103" s="26"/>
      <c r="F103" s="28"/>
      <c r="G103" s="26"/>
      <c r="H103" s="28"/>
      <c r="I103" s="29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3">
        <f>SUM(C103:X103)</f>
        <v>40</v>
      </c>
    </row>
    <row r="104" spans="1:25" ht="15.6" x14ac:dyDescent="0.3">
      <c r="A104" s="17">
        <v>95</v>
      </c>
      <c r="B104" s="25" t="s">
        <v>105</v>
      </c>
      <c r="C104" s="26"/>
      <c r="D104" s="27"/>
      <c r="E104" s="26"/>
      <c r="F104" s="28"/>
      <c r="G104" s="26"/>
      <c r="H104" s="28">
        <v>40</v>
      </c>
      <c r="I104" s="29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3">
        <f>SUM(C104:X104)</f>
        <v>40</v>
      </c>
    </row>
    <row r="105" spans="1:25" ht="15.6" x14ac:dyDescent="0.3">
      <c r="A105" s="17">
        <v>95</v>
      </c>
      <c r="B105" s="25" t="s">
        <v>106</v>
      </c>
      <c r="C105" s="26"/>
      <c r="D105" s="27">
        <v>40</v>
      </c>
      <c r="E105" s="26"/>
      <c r="F105" s="28"/>
      <c r="G105" s="26"/>
      <c r="H105" s="28"/>
      <c r="I105" s="29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3">
        <f>SUM(C105:X105)</f>
        <v>40</v>
      </c>
    </row>
    <row r="106" spans="1:25" ht="15.6" x14ac:dyDescent="0.3">
      <c r="A106" s="17">
        <v>95</v>
      </c>
      <c r="B106" s="25" t="s">
        <v>107</v>
      </c>
      <c r="C106" s="26"/>
      <c r="D106" s="27">
        <v>40</v>
      </c>
      <c r="E106" s="26"/>
      <c r="F106" s="28"/>
      <c r="G106" s="26"/>
      <c r="H106" s="28"/>
      <c r="I106" s="29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3">
        <f>SUM(C106:X106)</f>
        <v>40</v>
      </c>
    </row>
    <row r="107" spans="1:25" ht="15.6" x14ac:dyDescent="0.3">
      <c r="A107" s="17">
        <v>95</v>
      </c>
      <c r="B107" s="25" t="s">
        <v>108</v>
      </c>
      <c r="C107" s="26"/>
      <c r="D107" s="27">
        <v>40</v>
      </c>
      <c r="E107" s="26"/>
      <c r="F107" s="28"/>
      <c r="G107" s="26"/>
      <c r="H107" s="28"/>
      <c r="I107" s="29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3">
        <f>SUM(C107:X107)</f>
        <v>40</v>
      </c>
    </row>
    <row r="108" spans="1:25" ht="15.6" x14ac:dyDescent="0.3">
      <c r="A108" s="17">
        <v>95</v>
      </c>
      <c r="B108" s="25" t="s">
        <v>110</v>
      </c>
      <c r="C108" s="26"/>
      <c r="D108" s="27">
        <v>40</v>
      </c>
      <c r="E108" s="26"/>
      <c r="F108" s="28"/>
      <c r="G108" s="26"/>
      <c r="H108" s="28"/>
      <c r="I108" s="29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3">
        <f>SUM(C108:X108)</f>
        <v>40</v>
      </c>
    </row>
    <row r="109" spans="1:25" ht="15.6" x14ac:dyDescent="0.3">
      <c r="A109" s="17">
        <v>95</v>
      </c>
      <c r="B109" s="25" t="s">
        <v>213</v>
      </c>
      <c r="C109" s="26"/>
      <c r="D109" s="27">
        <v>40</v>
      </c>
      <c r="E109" s="26"/>
      <c r="F109" s="28"/>
      <c r="G109" s="26"/>
      <c r="H109" s="28"/>
      <c r="I109" s="29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3">
        <f>SUM(C109:X109)</f>
        <v>40</v>
      </c>
    </row>
    <row r="110" spans="1:25" ht="15.6" x14ac:dyDescent="0.3">
      <c r="A110" s="17">
        <v>95</v>
      </c>
      <c r="B110" s="25" t="s">
        <v>112</v>
      </c>
      <c r="C110" s="26"/>
      <c r="D110" s="27">
        <v>40</v>
      </c>
      <c r="E110" s="26"/>
      <c r="F110" s="28"/>
      <c r="G110" s="26"/>
      <c r="H110" s="28"/>
      <c r="I110" s="29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3">
        <f>SUM(C110:X110)</f>
        <v>40</v>
      </c>
    </row>
    <row r="111" spans="1:25" ht="15.6" x14ac:dyDescent="0.3">
      <c r="A111" s="17">
        <v>109</v>
      </c>
      <c r="B111" s="25" t="s">
        <v>113</v>
      </c>
      <c r="C111" s="26"/>
      <c r="D111" s="27"/>
      <c r="E111" s="26"/>
      <c r="F111" s="28"/>
      <c r="G111" s="26"/>
      <c r="H111" s="28">
        <v>35</v>
      </c>
      <c r="I111" s="29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3">
        <f>SUM(C111:X111)</f>
        <v>35</v>
      </c>
    </row>
    <row r="112" spans="1:25" ht="15.6" x14ac:dyDescent="0.3">
      <c r="A112" s="17">
        <v>109</v>
      </c>
      <c r="B112" s="25" t="s">
        <v>114</v>
      </c>
      <c r="C112" s="26"/>
      <c r="D112" s="27"/>
      <c r="E112" s="26"/>
      <c r="F112" s="28"/>
      <c r="G112" s="26"/>
      <c r="H112" s="28">
        <v>35</v>
      </c>
      <c r="I112" s="29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3">
        <f>SUM(C112:X112)</f>
        <v>35</v>
      </c>
    </row>
    <row r="113" spans="1:25" ht="15.6" x14ac:dyDescent="0.3">
      <c r="A113" s="17">
        <v>111</v>
      </c>
      <c r="B113" s="25" t="s">
        <v>214</v>
      </c>
      <c r="C113" s="26">
        <v>25</v>
      </c>
      <c r="D113" s="27"/>
      <c r="E113" s="26"/>
      <c r="F113" s="28"/>
      <c r="G113" s="26"/>
      <c r="H113" s="28"/>
      <c r="I113" s="29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3">
        <f>SUM(C113:X113)</f>
        <v>25</v>
      </c>
    </row>
    <row r="114" spans="1:25" ht="15.6" x14ac:dyDescent="0.3">
      <c r="A114" s="17">
        <v>111</v>
      </c>
      <c r="B114" s="25" t="s">
        <v>115</v>
      </c>
      <c r="C114" s="26">
        <v>25</v>
      </c>
      <c r="D114" s="27"/>
      <c r="E114" s="26"/>
      <c r="F114" s="28"/>
      <c r="G114" s="26"/>
      <c r="H114" s="28"/>
      <c r="I114" s="29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3">
        <f>SUM(C114:X114)</f>
        <v>25</v>
      </c>
    </row>
  </sheetData>
  <mergeCells count="3">
    <mergeCell ref="C1:D1"/>
    <mergeCell ref="E1:F1"/>
    <mergeCell ref="G1:H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cadoy</dc:creator>
  <cp:lastModifiedBy>cadoy</cp:lastModifiedBy>
  <dcterms:created xsi:type="dcterms:W3CDTF">2021-12-26T16:13:27Z</dcterms:created>
  <dcterms:modified xsi:type="dcterms:W3CDTF">2022-01-10T16:21:54Z</dcterms:modified>
</cp:coreProperties>
</file>